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Instructions" sheetId="1" r:id="rId1"/>
    <sheet name="Historical Data" sheetId="2" r:id="rId2"/>
  </sheets>
  <definedNames>
    <definedName name="_xlnm.Print_Area" localSheetId="1">'Historical Data'!$C$2:$X$55</definedName>
    <definedName name="_xlnm.Print_Area" localSheetId="0">'Instructions'!#REF!</definedName>
    <definedName name="_xlnm.Print_Titles" localSheetId="1">'Historical Data'!$C:$D</definedName>
  </definedNames>
  <calcPr fullCalcOnLoad="1"/>
</workbook>
</file>

<file path=xl/sharedStrings.xml><?xml version="1.0" encoding="utf-8"?>
<sst xmlns="http://schemas.openxmlformats.org/spreadsheetml/2006/main" count="138" uniqueCount="72">
  <si>
    <t>Data</t>
  </si>
  <si>
    <t>Identify</t>
  </si>
  <si>
    <t>Job Type</t>
  </si>
  <si>
    <t>Job Execution Method</t>
  </si>
  <si>
    <t xml:space="preserve">Client Name ? </t>
  </si>
  <si>
    <t xml:space="preserve">Job Site Location ? </t>
  </si>
  <si>
    <t xml:space="preserve">"TIC" (Total Installed Cost) ? </t>
  </si>
  <si>
    <t xml:space="preserve">Grass Roots Project (Green Field) ? </t>
  </si>
  <si>
    <t xml:space="preserve">Revamp Project (Brown Field) ? </t>
  </si>
  <si>
    <t xml:space="preserve">Fire Rebuild ? </t>
  </si>
  <si>
    <t xml:space="preserve">PDMS ? </t>
  </si>
  <si>
    <t xml:space="preserve">PDS ? </t>
  </si>
  <si>
    <t xml:space="preserve">Other 3D ? </t>
  </si>
  <si>
    <t xml:space="preserve">2D CAD ? </t>
  </si>
  <si>
    <t xml:space="preserve">Manual ? </t>
  </si>
  <si>
    <t xml:space="preserve">Combination (Please define Type &amp; Percentage of Split) ? </t>
  </si>
  <si>
    <t>Factor Items</t>
  </si>
  <si>
    <t xml:space="preserve">Number of P&amp;IDs ? </t>
  </si>
  <si>
    <t xml:space="preserve">Number of Pieces of Equipment ? </t>
  </si>
  <si>
    <t>Hours</t>
  </si>
  <si>
    <t xml:space="preserve">Total Project Hours ? </t>
  </si>
  <si>
    <t xml:space="preserve">Total Piping Hours ? </t>
  </si>
  <si>
    <t xml:space="preserve">Percent (Total Piping Hours vs. Total Project Hours) ? </t>
  </si>
  <si>
    <t xml:space="preserve">Project Line Number Count ? </t>
  </si>
  <si>
    <t xml:space="preserve">Project Isometric Count ? </t>
  </si>
  <si>
    <t xml:space="preserve">Total Piping Design Hours ? </t>
  </si>
  <si>
    <t xml:space="preserve">Total Piping Material Engineering Hours ? </t>
  </si>
  <si>
    <t xml:space="preserve">Total Piping Material Control Hours ? </t>
  </si>
  <si>
    <t xml:space="preserve">Total Piping Stress Engineering Hours ? </t>
  </si>
  <si>
    <t xml:space="preserve">% Piping Design Hours vs. Total Piping Hours = </t>
  </si>
  <si>
    <t xml:space="preserve">Isometrics per Line Number = </t>
  </si>
  <si>
    <t xml:space="preserve">% Piping Material Engineer Hours vs. Total Piping Hours = </t>
  </si>
  <si>
    <t xml:space="preserve">% Piping Material Control Hours vs. Total Piping Hours = </t>
  </si>
  <si>
    <t>%</t>
  </si>
  <si>
    <t>Percentage Breakdown</t>
  </si>
  <si>
    <t>Labor Hour Breakdown</t>
  </si>
  <si>
    <t>Key Factor Averages</t>
  </si>
  <si>
    <t xml:space="preserve">Average Total Hours Per P&amp;ID = </t>
  </si>
  <si>
    <t xml:space="preserve">Average Total Hours Per Piping Line Number = </t>
  </si>
  <si>
    <t xml:space="preserve">Average Total Hours Per Piping Isometrics = </t>
  </si>
  <si>
    <t>Number</t>
  </si>
  <si>
    <t xml:space="preserve">Average Total Hours Per Piece of Equipment = </t>
  </si>
  <si>
    <t xml:space="preserve">Average Number of pieces of Equipment per P&amp;ID  </t>
  </si>
  <si>
    <t>Project # 1</t>
  </si>
  <si>
    <t>Project # 2</t>
  </si>
  <si>
    <t>Project # 3</t>
  </si>
  <si>
    <t>Project # 4</t>
  </si>
  <si>
    <t>Project # 5</t>
  </si>
  <si>
    <t xml:space="preserve">Project # 6 </t>
  </si>
  <si>
    <t xml:space="preserve">Project # 7 </t>
  </si>
  <si>
    <t>Project # 8</t>
  </si>
  <si>
    <t>Project # 9</t>
  </si>
  <si>
    <t>Project # 10</t>
  </si>
  <si>
    <t>Instruction # 1</t>
  </si>
  <si>
    <t>Instruction # 2</t>
  </si>
  <si>
    <t>Instruction # 3</t>
  </si>
  <si>
    <t>Warning</t>
  </si>
  <si>
    <t>Introduction</t>
  </si>
  <si>
    <t>Study these instructions and the WorkSheet.  If you have any questions about anything here please contact me via E-mail (jopennock@netscape.net) and I will help you.</t>
  </si>
  <si>
    <t xml:space="preserve">The Prerequisite for the use of this tool is a completed Project and the accurate capture of all the hours actually used for the piping work. </t>
  </si>
  <si>
    <t>(Company Name)</t>
  </si>
  <si>
    <t xml:space="preserve">Project  Name ? </t>
  </si>
  <si>
    <t xml:space="preserve">Piping Supervisors, Leads and Department managers should collect this data on every project.  This information should then be compiled to build predictable values for future projects. "You cannot know where you are going until you know where you have been". </t>
  </si>
  <si>
    <t xml:space="preserve">Type (Refinery, Chem., Power, Bio-Tec., Pipeline, Other) ? </t>
  </si>
  <si>
    <t xml:space="preserve">% Piping Stress Engineering Hours vs. Total Piping Hours = </t>
  </si>
  <si>
    <t xml:space="preserve">% PEL, Dep't/Admin Hours vs. Total Piping Hours = </t>
  </si>
  <si>
    <t xml:space="preserve">Total Piping Eng'r Lead, Dep't Prorate &amp; Admin. Hours ? </t>
  </si>
  <si>
    <t xml:space="preserve">This Excel Worksheet or Workbook  "Tool" is locked and password protected.  The user may only enter date in the "yellow" cells.  Other cells on this "Tool" includes locked "cells" that contain complex math formulas.  Care should be taken to learn where these cells are and if the spreadsheet is ever unlocked that the cells with the formulas are not disturbed.  Disturbing or altering these cells may render the "Tool" unable to function properly. </t>
  </si>
  <si>
    <r>
      <t xml:space="preserve">This WorkBook "Tool" is part of a suite of 6 "Tools" that are intended to aid the Piping Engineering Lead (Senior Supervisor or whatever he or she is called) who has the responsibility to make estimates, schedules, control the work, the hours, report the progress and prepare &amp; files the Final Job Report. These  "Tools" are: (1) Piping Engineering &amp; Design Scope of Work, (3) Piping Labor Hour Estimating Forms, (3) Piping Control Level Schedule, (4) Physical Percent Complete Status Report, (5) Design Change Notice and </t>
    </r>
    <r>
      <rPr>
        <b/>
        <sz val="9"/>
        <rFont val="Arial"/>
        <family val="2"/>
      </rPr>
      <t>(6) "Janus" Historical Data Log</t>
    </r>
    <r>
      <rPr>
        <sz val="9"/>
        <rFont val="Arial"/>
        <family val="0"/>
      </rPr>
      <t>. These 5 WorkBook Tools are intended to be used as a "Set" and will bring value to your effort only if you in fact use all of them.</t>
    </r>
  </si>
  <si>
    <t xml:space="preserve">Use one column to record data for each finished project.  The yellow data boxes are identified (see Column "D") and should be self explanatory.  </t>
  </si>
  <si>
    <t>Project Historical Data Log</t>
  </si>
  <si>
    <t>PIPING PROJECT HISTORICAL DATA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</si>
</sst>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Red]0.0"/>
    <numFmt numFmtId="171" formatCode="0.00;[Red]0.00"/>
    <numFmt numFmtId="172" formatCode="0;[Red]0"/>
    <numFmt numFmtId="173" formatCode="0.0%"/>
  </numFmts>
  <fonts count="13">
    <font>
      <sz val="10"/>
      <name val="Arial"/>
      <family val="0"/>
    </font>
    <font>
      <u val="single"/>
      <sz val="10"/>
      <color indexed="12"/>
      <name val="Arial"/>
      <family val="0"/>
    </font>
    <font>
      <sz val="8"/>
      <name val="Arial"/>
      <family val="0"/>
    </font>
    <font>
      <sz val="8"/>
      <color indexed="10"/>
      <name val="Arial"/>
      <family val="0"/>
    </font>
    <font>
      <b/>
      <sz val="8"/>
      <color indexed="10"/>
      <name val="Arial"/>
      <family val="0"/>
    </font>
    <font>
      <sz val="10"/>
      <color indexed="12"/>
      <name val="Arial"/>
      <family val="0"/>
    </font>
    <font>
      <sz val="9"/>
      <name val="Arial"/>
      <family val="0"/>
    </font>
    <font>
      <sz val="10"/>
      <color indexed="10"/>
      <name val="Arial"/>
      <family val="0"/>
    </font>
    <font>
      <sz val="12"/>
      <name val="Arial"/>
      <family val="0"/>
    </font>
    <font>
      <b/>
      <sz val="12"/>
      <name val="Arial"/>
      <family val="2"/>
    </font>
    <font>
      <b/>
      <sz val="9"/>
      <name val="Arial"/>
      <family val="0"/>
    </font>
    <font>
      <b/>
      <sz val="9"/>
      <name val="SWISS"/>
      <family val="0"/>
    </font>
    <font>
      <b/>
      <sz val="10"/>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36">
    <border>
      <left/>
      <right/>
      <top/>
      <bottom/>
      <diagonal/>
    </border>
    <border>
      <left style="thin"/>
      <right style="thin"/>
      <top style="thin"/>
      <bottom style="thin"/>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thin"/>
      <right style="medium"/>
      <top style="thin"/>
      <bottom style="medium"/>
    </border>
    <border diagonalUp="1" diagonalDown="1">
      <left style="thin"/>
      <right style="medium"/>
      <top style="thin"/>
      <bottom style="thin"/>
      <diagonal style="thin"/>
    </border>
    <border>
      <left style="medium"/>
      <right>
        <color indexed="63"/>
      </right>
      <top style="thin"/>
      <bottom style="thin"/>
    </border>
    <border>
      <left>
        <color indexed="63"/>
      </left>
      <right style="medium"/>
      <top style="thin"/>
      <bottom>
        <color indexed="63"/>
      </bottom>
    </border>
    <border>
      <left style="thin"/>
      <right>
        <color indexed="63"/>
      </right>
      <top style="thin"/>
      <bottom style="thin"/>
    </border>
    <border diagonalUp="1" diagonalDown="1">
      <left style="thin"/>
      <right>
        <color indexed="63"/>
      </right>
      <top style="thin"/>
      <bottom style="thin"/>
      <diagonal style="thin"/>
    </border>
    <border>
      <left style="thin"/>
      <right>
        <color indexed="63"/>
      </right>
      <top style="thin"/>
      <bottom>
        <color indexed="63"/>
      </bottom>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medium"/>
      <right>
        <color indexed="63"/>
      </right>
      <top style="medium"/>
      <bottom style="medium"/>
    </border>
    <border>
      <left>
        <color indexed="63"/>
      </left>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2" fillId="0" borderId="1" xfId="0" applyFont="1" applyBorder="1" applyAlignment="1">
      <alignment/>
    </xf>
    <xf numFmtId="0" fontId="4" fillId="0" borderId="1" xfId="0" applyFont="1" applyBorder="1" applyAlignment="1">
      <alignment horizontal="center" vertical="center"/>
    </xf>
    <xf numFmtId="0" fontId="2" fillId="0" borderId="2" xfId="0" applyFont="1" applyBorder="1" applyAlignment="1">
      <alignment/>
    </xf>
    <xf numFmtId="0" fontId="2" fillId="2" borderId="3" xfId="0" applyFont="1" applyFill="1" applyBorder="1" applyAlignment="1">
      <alignment horizontal="center" vertical="center"/>
    </xf>
    <xf numFmtId="0" fontId="2" fillId="0" borderId="1" xfId="0" applyFont="1" applyBorder="1" applyAlignment="1">
      <alignment horizontal="right" vertical="center"/>
    </xf>
    <xf numFmtId="0" fontId="2" fillId="0" borderId="1" xfId="0" applyFont="1" applyBorder="1" applyAlignment="1">
      <alignment horizontal="right"/>
    </xf>
    <xf numFmtId="0" fontId="2" fillId="0" borderId="2" xfId="0" applyFont="1" applyBorder="1" applyAlignment="1">
      <alignment horizontal="right"/>
    </xf>
    <xf numFmtId="0" fontId="2" fillId="2" borderId="1" xfId="0" applyFont="1" applyFill="1" applyBorder="1" applyAlignment="1">
      <alignment horizontal="right"/>
    </xf>
    <xf numFmtId="0" fontId="2" fillId="2" borderId="1" xfId="0" applyFont="1" applyFill="1" applyBorder="1" applyAlignment="1">
      <alignment/>
    </xf>
    <xf numFmtId="0" fontId="6" fillId="2" borderId="4" xfId="0" applyFont="1" applyFill="1" applyBorder="1" applyAlignment="1">
      <alignment horizontal="center" vertical="center" textRotation="90"/>
    </xf>
    <xf numFmtId="0" fontId="2" fillId="0" borderId="5" xfId="0" applyFont="1" applyBorder="1" applyAlignment="1">
      <alignment horizontal="right"/>
    </xf>
    <xf numFmtId="0" fontId="2" fillId="0" borderId="5" xfId="0" applyFont="1" applyBorder="1" applyAlignment="1">
      <alignment/>
    </xf>
    <xf numFmtId="170" fontId="2" fillId="0" borderId="3" xfId="0" applyNumberFormat="1" applyFont="1" applyBorder="1" applyAlignment="1">
      <alignment horizontal="center" vertical="center"/>
    </xf>
    <xf numFmtId="170" fontId="2" fillId="0" borderId="6" xfId="0" applyNumberFormat="1" applyFont="1" applyBorder="1" applyAlignment="1">
      <alignment horizontal="center" vertical="center"/>
    </xf>
    <xf numFmtId="170" fontId="2" fillId="0" borderId="7" xfId="0" applyNumberFormat="1" applyFont="1" applyBorder="1" applyAlignment="1">
      <alignment horizontal="center" vertical="center"/>
    </xf>
    <xf numFmtId="9" fontId="2" fillId="0" borderId="3" xfId="0" applyNumberFormat="1" applyFont="1" applyBorder="1" applyAlignment="1">
      <alignment horizontal="center" vertical="center"/>
    </xf>
    <xf numFmtId="1" fontId="2" fillId="3" borderId="3" xfId="0" applyNumberFormat="1"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1" fontId="2" fillId="0" borderId="8" xfId="0" applyNumberFormat="1" applyFont="1" applyBorder="1" applyAlignment="1">
      <alignment horizontal="center" vertical="center"/>
    </xf>
    <xf numFmtId="1" fontId="2" fillId="0" borderId="3" xfId="0" applyNumberFormat="1" applyFont="1" applyFill="1" applyBorder="1" applyAlignment="1" applyProtection="1">
      <alignment horizontal="center" vertical="center"/>
      <protection/>
    </xf>
    <xf numFmtId="172" fontId="2" fillId="3" borderId="3" xfId="0" applyNumberFormat="1" applyFont="1" applyFill="1" applyBorder="1" applyAlignment="1" applyProtection="1">
      <alignment horizontal="center" vertical="center"/>
      <protection locked="0"/>
    </xf>
    <xf numFmtId="173" fontId="2" fillId="0" borderId="3" xfId="0" applyNumberFormat="1" applyFont="1" applyBorder="1" applyAlignment="1">
      <alignment horizontal="center" vertical="center"/>
    </xf>
    <xf numFmtId="0" fontId="2" fillId="2" borderId="9" xfId="0" applyFont="1" applyFill="1" applyBorder="1" applyAlignment="1">
      <alignment/>
    </xf>
    <xf numFmtId="172" fontId="2" fillId="0" borderId="3" xfId="0" applyNumberFormat="1"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8" fillId="0" borderId="10" xfId="0" applyFont="1" applyBorder="1" applyAlignment="1">
      <alignment horizontal="center" vertical="center"/>
    </xf>
    <xf numFmtId="0" fontId="2" fillId="3" borderId="3" xfId="0" applyFont="1" applyFill="1" applyBorder="1" applyAlignment="1" applyProtection="1">
      <alignment horizontal="center" vertical="center"/>
      <protection/>
    </xf>
    <xf numFmtId="0" fontId="2" fillId="2" borderId="3" xfId="0" applyFont="1" applyFill="1" applyBorder="1" applyAlignment="1" applyProtection="1">
      <alignment horizontal="center" vertical="center"/>
      <protection/>
    </xf>
    <xf numFmtId="9" fontId="2" fillId="3" borderId="3" xfId="0" applyNumberFormat="1" applyFont="1" applyFill="1" applyBorder="1" applyAlignment="1" applyProtection="1">
      <alignment horizontal="center" vertical="center"/>
      <protection/>
    </xf>
    <xf numFmtId="172" fontId="2" fillId="3" borderId="3" xfId="0" applyNumberFormat="1" applyFont="1" applyFill="1" applyBorder="1" applyAlignment="1" applyProtection="1">
      <alignment horizontal="center" vertical="center"/>
      <protection/>
    </xf>
    <xf numFmtId="172" fontId="2" fillId="0" borderId="3" xfId="0" applyNumberFormat="1" applyFont="1" applyFill="1" applyBorder="1" applyAlignment="1" applyProtection="1">
      <alignment horizontal="center" vertical="center"/>
      <protection/>
    </xf>
    <xf numFmtId="1" fontId="2" fillId="3" borderId="3" xfId="0" applyNumberFormat="1" applyFont="1" applyFill="1" applyBorder="1" applyAlignment="1" applyProtection="1">
      <alignment horizontal="center" vertical="center"/>
      <protection/>
    </xf>
    <xf numFmtId="9" fontId="2" fillId="0" borderId="3" xfId="0" applyNumberFormat="1" applyFont="1" applyBorder="1" applyAlignment="1" applyProtection="1">
      <alignment horizontal="center" vertical="center"/>
      <protection/>
    </xf>
    <xf numFmtId="1" fontId="2" fillId="0" borderId="8" xfId="0" applyNumberFormat="1" applyFont="1" applyBorder="1" applyAlignment="1" applyProtection="1">
      <alignment horizontal="center" vertical="center"/>
      <protection/>
    </xf>
    <xf numFmtId="173" fontId="2" fillId="0" borderId="3" xfId="0" applyNumberFormat="1" applyFont="1" applyBorder="1" applyAlignment="1" applyProtection="1">
      <alignment horizontal="center" vertical="center"/>
      <protection/>
    </xf>
    <xf numFmtId="170" fontId="2" fillId="0" borderId="3" xfId="0" applyNumberFormat="1" applyFont="1" applyBorder="1" applyAlignment="1" applyProtection="1">
      <alignment horizontal="center" vertical="center"/>
      <protection/>
    </xf>
    <xf numFmtId="170" fontId="2" fillId="0" borderId="6" xfId="0" applyNumberFormat="1" applyFont="1" applyBorder="1" applyAlignment="1" applyProtection="1">
      <alignment horizontal="center" vertical="center"/>
      <protection/>
    </xf>
    <xf numFmtId="170" fontId="2" fillId="0" borderId="7" xfId="0" applyNumberFormat="1" applyFont="1" applyBorder="1" applyAlignment="1" applyProtection="1">
      <alignment horizontal="center" vertical="center"/>
      <protection/>
    </xf>
    <xf numFmtId="0" fontId="2" fillId="0" borderId="3" xfId="0" applyFont="1" applyFill="1" applyBorder="1" applyAlignment="1" applyProtection="1">
      <alignment horizontal="center" vertical="center"/>
      <protection/>
    </xf>
    <xf numFmtId="9" fontId="2" fillId="0" borderId="3" xfId="0" applyNumberFormat="1" applyFont="1" applyFill="1" applyBorder="1" applyAlignment="1" applyProtection="1">
      <alignment horizontal="center" vertical="center"/>
      <protection/>
    </xf>
    <xf numFmtId="1" fontId="2" fillId="0" borderId="8" xfId="0" applyNumberFormat="1" applyFont="1" applyFill="1" applyBorder="1" applyAlignment="1" applyProtection="1">
      <alignment horizontal="center" vertical="center"/>
      <protection/>
    </xf>
    <xf numFmtId="173" fontId="2" fillId="0" borderId="3" xfId="0" applyNumberFormat="1" applyFont="1" applyFill="1" applyBorder="1" applyAlignment="1" applyProtection="1">
      <alignment horizontal="center" vertical="center"/>
      <protection/>
    </xf>
    <xf numFmtId="170" fontId="2" fillId="0" borderId="3" xfId="0" applyNumberFormat="1" applyFont="1" applyFill="1" applyBorder="1" applyAlignment="1" applyProtection="1">
      <alignment horizontal="center" vertical="center"/>
      <protection/>
    </xf>
    <xf numFmtId="170" fontId="2" fillId="0" borderId="6" xfId="0" applyNumberFormat="1" applyFont="1" applyFill="1" applyBorder="1" applyAlignment="1" applyProtection="1">
      <alignment horizontal="center" vertical="center"/>
      <protection/>
    </xf>
    <xf numFmtId="170" fontId="2" fillId="0" borderId="7" xfId="0" applyNumberFormat="1" applyFont="1" applyFill="1" applyBorder="1" applyAlignment="1" applyProtection="1">
      <alignment horizontal="center" vertical="center"/>
      <protection/>
    </xf>
    <xf numFmtId="0" fontId="2" fillId="2" borderId="1" xfId="0" applyFont="1" applyFill="1" applyBorder="1" applyAlignment="1">
      <alignment/>
    </xf>
    <xf numFmtId="0" fontId="2" fillId="0" borderId="11" xfId="0" applyFont="1" applyFill="1" applyBorder="1" applyAlignment="1" applyProtection="1">
      <alignment horizontal="center" vertical="center"/>
      <protection/>
    </xf>
    <xf numFmtId="9" fontId="2" fillId="0" borderId="11" xfId="0" applyNumberFormat="1" applyFont="1" applyFill="1" applyBorder="1" applyAlignment="1" applyProtection="1">
      <alignment horizontal="center" vertical="center"/>
      <protection/>
    </xf>
    <xf numFmtId="172" fontId="2" fillId="0" borderId="11"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protection/>
    </xf>
    <xf numFmtId="1" fontId="2" fillId="0" borderId="12" xfId="0" applyNumberFormat="1" applyFont="1" applyFill="1" applyBorder="1" applyAlignment="1" applyProtection="1">
      <alignment horizontal="center" vertical="center"/>
      <protection/>
    </xf>
    <xf numFmtId="173" fontId="2" fillId="0" borderId="11" xfId="0" applyNumberFormat="1" applyFont="1" applyFill="1" applyBorder="1" applyAlignment="1" applyProtection="1">
      <alignment horizontal="center" vertical="center"/>
      <protection/>
    </xf>
    <xf numFmtId="170" fontId="2" fillId="0" borderId="11" xfId="0" applyNumberFormat="1" applyFont="1" applyFill="1" applyBorder="1" applyAlignment="1" applyProtection="1">
      <alignment horizontal="center" vertical="center"/>
      <protection/>
    </xf>
    <xf numFmtId="170" fontId="2" fillId="0" borderId="13" xfId="0" applyNumberFormat="1" applyFont="1" applyFill="1" applyBorder="1" applyAlignment="1" applyProtection="1">
      <alignment horizontal="center" vertical="center"/>
      <protection/>
    </xf>
    <xf numFmtId="170" fontId="2" fillId="0" borderId="14" xfId="0" applyNumberFormat="1" applyFont="1" applyFill="1" applyBorder="1" applyAlignment="1" applyProtection="1">
      <alignment horizontal="center" vertical="center"/>
      <protection/>
    </xf>
    <xf numFmtId="0" fontId="5"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2" borderId="11" xfId="0" applyFont="1" applyFill="1" applyBorder="1" applyAlignment="1" applyProtection="1">
      <alignment horizontal="center" vertical="center"/>
      <protection/>
    </xf>
    <xf numFmtId="0" fontId="2" fillId="2" borderId="18" xfId="0" applyFont="1" applyFill="1" applyBorder="1" applyAlignment="1">
      <alignment/>
    </xf>
    <xf numFmtId="0" fontId="0" fillId="0" borderId="13"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0" borderId="17" xfId="0" applyBorder="1" applyAlignment="1">
      <alignment/>
    </xf>
    <xf numFmtId="0" fontId="0" fillId="0" borderId="24" xfId="0" applyBorder="1" applyAlignment="1">
      <alignment/>
    </xf>
    <xf numFmtId="0" fontId="11" fillId="0" borderId="0" xfId="0" applyFont="1" applyBorder="1" applyAlignment="1">
      <alignment/>
    </xf>
    <xf numFmtId="0" fontId="10" fillId="0" borderId="0" xfId="0" applyFont="1" applyBorder="1" applyAlignment="1">
      <alignment horizontal="left" vertical="center"/>
    </xf>
    <xf numFmtId="0" fontId="6" fillId="0" borderId="0" xfId="0" applyFont="1" applyBorder="1" applyAlignment="1">
      <alignment horizontal="left" vertical="top" wrapText="1"/>
    </xf>
    <xf numFmtId="0" fontId="0" fillId="0" borderId="0" xfId="0" applyBorder="1" applyAlignment="1">
      <alignment horizontal="left" vertical="top" wrapText="1"/>
    </xf>
    <xf numFmtId="0" fontId="9" fillId="0" borderId="0" xfId="0" applyFont="1" applyBorder="1" applyAlignment="1">
      <alignment horizontal="center" vertical="top" wrapText="1"/>
    </xf>
    <xf numFmtId="0" fontId="6" fillId="0" borderId="0" xfId="0" applyFont="1" applyBorder="1" applyAlignment="1">
      <alignment horizontal="left" vertical="top" wrapText="1"/>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3" fillId="0" borderId="13" xfId="0" applyFont="1" applyBorder="1" applyAlignment="1">
      <alignment horizontal="left" vertical="center" wrapText="1"/>
    </xf>
    <xf numFmtId="0" fontId="0" fillId="0" borderId="10" xfId="0" applyBorder="1" applyAlignment="1">
      <alignment horizontal="left" vertical="center" wrapText="1"/>
    </xf>
    <xf numFmtId="0" fontId="3" fillId="0" borderId="27" xfId="0" applyFont="1" applyBorder="1" applyAlignment="1">
      <alignment horizontal="center" textRotation="90"/>
    </xf>
    <xf numFmtId="0" fontId="7" fillId="0" borderId="28" xfId="0" applyFont="1" applyBorder="1" applyAlignment="1">
      <alignment horizontal="center" textRotation="90"/>
    </xf>
    <xf numFmtId="0" fontId="6" fillId="0" borderId="29" xfId="0" applyFont="1" applyBorder="1" applyAlignment="1">
      <alignment horizontal="left" vertical="top" wrapText="1"/>
    </xf>
    <xf numFmtId="0" fontId="6" fillId="0" borderId="20" xfId="0" applyFont="1" applyBorder="1" applyAlignment="1">
      <alignment horizontal="left" vertical="top" wrapText="1"/>
    </xf>
    <xf numFmtId="0" fontId="6" fillId="0" borderId="16" xfId="0" applyFont="1" applyBorder="1" applyAlignment="1">
      <alignment horizontal="left" vertical="top" wrapText="1"/>
    </xf>
    <xf numFmtId="0" fontId="6" fillId="0" borderId="24" xfId="0" applyFont="1" applyBorder="1" applyAlignment="1">
      <alignment horizontal="left" vertical="top" wrapText="1"/>
    </xf>
    <xf numFmtId="0" fontId="6" fillId="0" borderId="30" xfId="0" applyFont="1" applyBorder="1" applyAlignment="1">
      <alignment horizontal="center" vertical="center" textRotation="90" wrapText="1"/>
    </xf>
    <xf numFmtId="0" fontId="6" fillId="0" borderId="31" xfId="0" applyFont="1" applyBorder="1" applyAlignment="1">
      <alignment horizontal="center" vertical="center" textRotation="90" wrapText="1"/>
    </xf>
    <xf numFmtId="0" fontId="6" fillId="0" borderId="32" xfId="0" applyFont="1" applyBorder="1" applyAlignment="1">
      <alignment horizontal="center" vertical="center" textRotation="90" wrapText="1"/>
    </xf>
    <xf numFmtId="0" fontId="2" fillId="0" borderId="30" xfId="0" applyFont="1" applyBorder="1" applyAlignment="1">
      <alignment horizontal="center" vertical="center" textRotation="90"/>
    </xf>
    <xf numFmtId="0" fontId="2" fillId="0" borderId="31" xfId="0" applyFont="1" applyBorder="1" applyAlignment="1">
      <alignment horizontal="center" vertical="center" textRotation="90"/>
    </xf>
    <xf numFmtId="0" fontId="2" fillId="0" borderId="32" xfId="0" applyFont="1" applyBorder="1" applyAlignment="1">
      <alignment horizontal="center" vertical="center" textRotation="90"/>
    </xf>
    <xf numFmtId="0" fontId="2" fillId="2" borderId="9" xfId="0" applyFont="1" applyFill="1" applyBorder="1" applyAlignment="1">
      <alignment/>
    </xf>
    <xf numFmtId="0" fontId="2" fillId="0" borderId="18" xfId="0" applyFont="1" applyBorder="1" applyAlignment="1">
      <alignment/>
    </xf>
    <xf numFmtId="0" fontId="0" fillId="0" borderId="31" xfId="0" applyBorder="1" applyAlignment="1">
      <alignment horizontal="center" vertical="center" textRotation="90" wrapText="1"/>
    </xf>
    <xf numFmtId="0" fontId="0" fillId="0" borderId="33" xfId="0" applyBorder="1" applyAlignment="1">
      <alignment horizontal="center" vertical="center" textRotation="90" wrapText="1"/>
    </xf>
    <xf numFmtId="0" fontId="6" fillId="0" borderId="30" xfId="0" applyFont="1" applyBorder="1" applyAlignment="1">
      <alignment horizontal="center" vertical="center" textRotation="90"/>
    </xf>
    <xf numFmtId="0" fontId="0" fillId="0" borderId="31" xfId="0" applyBorder="1" applyAlignment="1">
      <alignment horizontal="center" vertical="center" textRotation="90"/>
    </xf>
    <xf numFmtId="0" fontId="9" fillId="3" borderId="34" xfId="0" applyFont="1" applyFill="1" applyBorder="1" applyAlignment="1" applyProtection="1">
      <alignment horizontal="center" vertical="center"/>
      <protection locked="0"/>
    </xf>
    <xf numFmtId="0" fontId="9" fillId="3" borderId="35" xfId="0" applyFont="1" applyFill="1" applyBorder="1" applyAlignment="1" applyProtection="1">
      <alignment/>
      <protection locked="0"/>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L52"/>
  <sheetViews>
    <sheetView tabSelected="1" workbookViewId="0" topLeftCell="A1">
      <selection activeCell="A1" sqref="A1"/>
    </sheetView>
  </sheetViews>
  <sheetFormatPr defaultColWidth="9.140625" defaultRowHeight="12.75"/>
  <cols>
    <col min="3" max="11" width="10.7109375" style="0" customWidth="1"/>
  </cols>
  <sheetData>
    <row r="2" spans="2:12" ht="12.75">
      <c r="B2" s="62"/>
      <c r="C2" s="63"/>
      <c r="D2" s="63"/>
      <c r="E2" s="63"/>
      <c r="F2" s="63"/>
      <c r="G2" s="63"/>
      <c r="H2" s="63"/>
      <c r="I2" s="63"/>
      <c r="J2" s="63"/>
      <c r="K2" s="63"/>
      <c r="L2" s="64"/>
    </row>
    <row r="3" spans="2:12" ht="12.75">
      <c r="B3" s="65"/>
      <c r="C3" s="75" t="s">
        <v>70</v>
      </c>
      <c r="D3" s="75"/>
      <c r="E3" s="75"/>
      <c r="F3" s="75"/>
      <c r="G3" s="75"/>
      <c r="H3" s="75"/>
      <c r="I3" s="75"/>
      <c r="J3" s="75"/>
      <c r="K3" s="75"/>
      <c r="L3" s="66"/>
    </row>
    <row r="4" spans="2:12" ht="12.75">
      <c r="B4" s="65"/>
      <c r="C4" s="75"/>
      <c r="D4" s="75"/>
      <c r="E4" s="75"/>
      <c r="F4" s="75"/>
      <c r="G4" s="75"/>
      <c r="H4" s="75"/>
      <c r="I4" s="75"/>
      <c r="J4" s="75"/>
      <c r="K4" s="75"/>
      <c r="L4" s="66"/>
    </row>
    <row r="5" spans="2:12" ht="12.75">
      <c r="B5" s="65"/>
      <c r="C5" s="71" t="s">
        <v>56</v>
      </c>
      <c r="D5" s="67"/>
      <c r="E5" s="67"/>
      <c r="F5" s="67"/>
      <c r="G5" s="67"/>
      <c r="H5" s="67"/>
      <c r="I5" s="67"/>
      <c r="J5" s="67"/>
      <c r="K5" s="67"/>
      <c r="L5" s="66"/>
    </row>
    <row r="6" spans="2:12" ht="19.5" customHeight="1">
      <c r="B6" s="65"/>
      <c r="C6" s="76" t="s">
        <v>67</v>
      </c>
      <c r="D6" s="76"/>
      <c r="E6" s="76"/>
      <c r="F6" s="76"/>
      <c r="G6" s="76"/>
      <c r="H6" s="76"/>
      <c r="I6" s="76"/>
      <c r="J6" s="76"/>
      <c r="K6" s="76"/>
      <c r="L6" s="66"/>
    </row>
    <row r="7" spans="2:12" ht="19.5" customHeight="1">
      <c r="B7" s="65"/>
      <c r="C7" s="76"/>
      <c r="D7" s="76"/>
      <c r="E7" s="76"/>
      <c r="F7" s="76"/>
      <c r="G7" s="76"/>
      <c r="H7" s="76"/>
      <c r="I7" s="76"/>
      <c r="J7" s="76"/>
      <c r="K7" s="76"/>
      <c r="L7" s="66"/>
    </row>
    <row r="8" spans="2:12" ht="19.5" customHeight="1">
      <c r="B8" s="65"/>
      <c r="C8" s="76"/>
      <c r="D8" s="76"/>
      <c r="E8" s="76"/>
      <c r="F8" s="76"/>
      <c r="G8" s="76"/>
      <c r="H8" s="76"/>
      <c r="I8" s="76"/>
      <c r="J8" s="76"/>
      <c r="K8" s="76"/>
      <c r="L8" s="66"/>
    </row>
    <row r="9" spans="2:12" ht="12.75">
      <c r="B9" s="65"/>
      <c r="C9" s="72" t="s">
        <v>57</v>
      </c>
      <c r="D9" s="72"/>
      <c r="E9" s="67"/>
      <c r="F9" s="67"/>
      <c r="G9" s="67"/>
      <c r="H9" s="67"/>
      <c r="I9" s="67"/>
      <c r="J9" s="67"/>
      <c r="K9" s="67"/>
      <c r="L9" s="66"/>
    </row>
    <row r="10" spans="2:12" ht="19.5" customHeight="1">
      <c r="B10" s="65"/>
      <c r="C10" s="73" t="s">
        <v>68</v>
      </c>
      <c r="D10" s="73"/>
      <c r="E10" s="73"/>
      <c r="F10" s="73"/>
      <c r="G10" s="73"/>
      <c r="H10" s="73"/>
      <c r="I10" s="73"/>
      <c r="J10" s="73"/>
      <c r="K10" s="73"/>
      <c r="L10" s="66"/>
    </row>
    <row r="11" spans="2:12" ht="19.5" customHeight="1">
      <c r="B11" s="65"/>
      <c r="C11" s="73"/>
      <c r="D11" s="73"/>
      <c r="E11" s="73"/>
      <c r="F11" s="73"/>
      <c r="G11" s="73"/>
      <c r="H11" s="73"/>
      <c r="I11" s="73"/>
      <c r="J11" s="73"/>
      <c r="K11" s="73"/>
      <c r="L11" s="66"/>
    </row>
    <row r="12" spans="2:12" ht="19.5" customHeight="1">
      <c r="B12" s="65"/>
      <c r="C12" s="73"/>
      <c r="D12" s="73"/>
      <c r="E12" s="73"/>
      <c r="F12" s="73"/>
      <c r="G12" s="73"/>
      <c r="H12" s="73"/>
      <c r="I12" s="73"/>
      <c r="J12" s="73"/>
      <c r="K12" s="73"/>
      <c r="L12" s="66"/>
    </row>
    <row r="13" spans="2:12" ht="19.5" customHeight="1">
      <c r="B13" s="65"/>
      <c r="C13" s="73"/>
      <c r="D13" s="73"/>
      <c r="E13" s="73"/>
      <c r="F13" s="73"/>
      <c r="G13" s="73"/>
      <c r="H13" s="73"/>
      <c r="I13" s="73"/>
      <c r="J13" s="73"/>
      <c r="K13" s="73"/>
      <c r="L13" s="66"/>
    </row>
    <row r="14" spans="2:12" ht="12.75">
      <c r="B14" s="65"/>
      <c r="C14" s="72" t="s">
        <v>53</v>
      </c>
      <c r="D14" s="72"/>
      <c r="E14" s="67"/>
      <c r="F14" s="67"/>
      <c r="G14" s="67"/>
      <c r="H14" s="67"/>
      <c r="I14" s="67"/>
      <c r="J14" s="67"/>
      <c r="K14" s="67"/>
      <c r="L14" s="66"/>
    </row>
    <row r="15" spans="2:12" ht="12.75">
      <c r="B15" s="65"/>
      <c r="C15" s="73" t="s">
        <v>58</v>
      </c>
      <c r="D15" s="73"/>
      <c r="E15" s="73"/>
      <c r="F15" s="73"/>
      <c r="G15" s="73"/>
      <c r="H15" s="73"/>
      <c r="I15" s="73"/>
      <c r="J15" s="73"/>
      <c r="K15" s="73"/>
      <c r="L15" s="66"/>
    </row>
    <row r="16" spans="2:12" ht="12.75">
      <c r="B16" s="65"/>
      <c r="C16" s="73"/>
      <c r="D16" s="73"/>
      <c r="E16" s="73"/>
      <c r="F16" s="73"/>
      <c r="G16" s="73"/>
      <c r="H16" s="73"/>
      <c r="I16" s="73"/>
      <c r="J16" s="73"/>
      <c r="K16" s="73"/>
      <c r="L16" s="66"/>
    </row>
    <row r="17" spans="2:12" ht="12.75">
      <c r="B17" s="65"/>
      <c r="C17" s="72" t="s">
        <v>54</v>
      </c>
      <c r="D17" s="72"/>
      <c r="E17" s="67"/>
      <c r="F17" s="67"/>
      <c r="G17" s="67"/>
      <c r="H17" s="67"/>
      <c r="I17" s="67"/>
      <c r="J17" s="67"/>
      <c r="K17" s="67"/>
      <c r="L17" s="66"/>
    </row>
    <row r="18" spans="2:12" ht="12.75">
      <c r="B18" s="65"/>
      <c r="C18" s="73" t="s">
        <v>59</v>
      </c>
      <c r="D18" s="73"/>
      <c r="E18" s="73"/>
      <c r="F18" s="73"/>
      <c r="G18" s="73"/>
      <c r="H18" s="73"/>
      <c r="I18" s="73"/>
      <c r="J18" s="73"/>
      <c r="K18" s="73"/>
      <c r="L18" s="66"/>
    </row>
    <row r="19" spans="2:12" ht="12.75">
      <c r="B19" s="65"/>
      <c r="C19" s="73"/>
      <c r="D19" s="73"/>
      <c r="E19" s="73"/>
      <c r="F19" s="73"/>
      <c r="G19" s="73"/>
      <c r="H19" s="73"/>
      <c r="I19" s="73"/>
      <c r="J19" s="73"/>
      <c r="K19" s="73"/>
      <c r="L19" s="66"/>
    </row>
    <row r="20" spans="2:12" ht="12.75">
      <c r="B20" s="65"/>
      <c r="C20" s="72" t="s">
        <v>55</v>
      </c>
      <c r="D20" s="72"/>
      <c r="E20" s="67"/>
      <c r="F20" s="67"/>
      <c r="G20" s="67"/>
      <c r="H20" s="67"/>
      <c r="I20" s="67"/>
      <c r="J20" s="67"/>
      <c r="K20" s="67"/>
      <c r="L20" s="66"/>
    </row>
    <row r="21" spans="2:12" ht="12.75">
      <c r="B21" s="65"/>
      <c r="C21" s="73" t="s">
        <v>69</v>
      </c>
      <c r="D21" s="73"/>
      <c r="E21" s="73"/>
      <c r="F21" s="73"/>
      <c r="G21" s="73"/>
      <c r="H21" s="73"/>
      <c r="I21" s="73"/>
      <c r="J21" s="73"/>
      <c r="K21" s="73"/>
      <c r="L21" s="66"/>
    </row>
    <row r="22" spans="2:12" ht="12.75">
      <c r="B22" s="65"/>
      <c r="C22" s="73"/>
      <c r="D22" s="73"/>
      <c r="E22" s="73"/>
      <c r="F22" s="73"/>
      <c r="G22" s="73"/>
      <c r="H22" s="73"/>
      <c r="I22" s="73"/>
      <c r="J22" s="73"/>
      <c r="K22" s="73"/>
      <c r="L22" s="66"/>
    </row>
    <row r="23" spans="2:12" ht="12.75">
      <c r="B23" s="65"/>
      <c r="C23" s="72"/>
      <c r="D23" s="72"/>
      <c r="E23" s="67"/>
      <c r="F23" s="67"/>
      <c r="G23" s="67"/>
      <c r="H23" s="67"/>
      <c r="I23" s="67"/>
      <c r="J23" s="67"/>
      <c r="K23" s="67"/>
      <c r="L23" s="66"/>
    </row>
    <row r="24" spans="2:12" ht="12.75">
      <c r="B24" s="65"/>
      <c r="C24" s="73"/>
      <c r="D24" s="73"/>
      <c r="E24" s="73"/>
      <c r="F24" s="73"/>
      <c r="G24" s="73"/>
      <c r="H24" s="73"/>
      <c r="I24" s="73"/>
      <c r="J24" s="73"/>
      <c r="K24" s="73"/>
      <c r="L24" s="66"/>
    </row>
    <row r="25" spans="2:12" ht="12.75">
      <c r="B25" s="65"/>
      <c r="C25" s="73"/>
      <c r="D25" s="73"/>
      <c r="E25" s="73"/>
      <c r="F25" s="73"/>
      <c r="G25" s="73"/>
      <c r="H25" s="73"/>
      <c r="I25" s="73"/>
      <c r="J25" s="73"/>
      <c r="K25" s="73"/>
      <c r="L25" s="66"/>
    </row>
    <row r="26" spans="2:12" ht="12.75">
      <c r="B26" s="65"/>
      <c r="C26" s="72"/>
      <c r="D26" s="72"/>
      <c r="E26" s="67"/>
      <c r="F26" s="67"/>
      <c r="G26" s="67"/>
      <c r="H26" s="67"/>
      <c r="I26" s="67"/>
      <c r="J26" s="67"/>
      <c r="K26" s="67"/>
      <c r="L26" s="66"/>
    </row>
    <row r="27" spans="2:12" ht="12.75">
      <c r="B27" s="65"/>
      <c r="C27" s="74"/>
      <c r="D27" s="74"/>
      <c r="E27" s="74"/>
      <c r="F27" s="74"/>
      <c r="G27" s="74"/>
      <c r="H27" s="74"/>
      <c r="I27" s="74"/>
      <c r="J27" s="74"/>
      <c r="K27" s="74"/>
      <c r="L27" s="66"/>
    </row>
    <row r="28" spans="2:12" ht="12.75">
      <c r="B28" s="65"/>
      <c r="C28" s="74"/>
      <c r="D28" s="74"/>
      <c r="E28" s="74"/>
      <c r="F28" s="74"/>
      <c r="G28" s="74"/>
      <c r="H28" s="74"/>
      <c r="I28" s="74"/>
      <c r="J28" s="74"/>
      <c r="K28" s="74"/>
      <c r="L28" s="66"/>
    </row>
    <row r="29" spans="2:12" ht="12.75">
      <c r="B29" s="65"/>
      <c r="C29" s="72"/>
      <c r="D29" s="72"/>
      <c r="E29" s="67"/>
      <c r="F29" s="67"/>
      <c r="G29" s="67"/>
      <c r="H29" s="67"/>
      <c r="I29" s="67"/>
      <c r="J29" s="67"/>
      <c r="K29" s="67"/>
      <c r="L29" s="66"/>
    </row>
    <row r="30" spans="2:12" ht="12.75">
      <c r="B30" s="65"/>
      <c r="C30" s="73"/>
      <c r="D30" s="73"/>
      <c r="E30" s="73"/>
      <c r="F30" s="73"/>
      <c r="G30" s="73"/>
      <c r="H30" s="73"/>
      <c r="I30" s="73"/>
      <c r="J30" s="73"/>
      <c r="K30" s="73"/>
      <c r="L30" s="66"/>
    </row>
    <row r="31" spans="2:12" ht="12.75">
      <c r="B31" s="65"/>
      <c r="C31" s="73"/>
      <c r="D31" s="73"/>
      <c r="E31" s="73"/>
      <c r="F31" s="73"/>
      <c r="G31" s="73"/>
      <c r="H31" s="73"/>
      <c r="I31" s="73"/>
      <c r="J31" s="73"/>
      <c r="K31" s="73"/>
      <c r="L31" s="66"/>
    </row>
    <row r="32" spans="2:12" ht="12.75">
      <c r="B32" s="65"/>
      <c r="C32" s="72"/>
      <c r="D32" s="72"/>
      <c r="E32" s="67"/>
      <c r="F32" s="67"/>
      <c r="G32" s="67"/>
      <c r="H32" s="67"/>
      <c r="I32" s="67"/>
      <c r="J32" s="67"/>
      <c r="K32" s="67"/>
      <c r="L32" s="66"/>
    </row>
    <row r="33" spans="2:12" ht="12.75">
      <c r="B33" s="65"/>
      <c r="C33" s="73"/>
      <c r="D33" s="73"/>
      <c r="E33" s="73"/>
      <c r="F33" s="73"/>
      <c r="G33" s="73"/>
      <c r="H33" s="73"/>
      <c r="I33" s="73"/>
      <c r="J33" s="73"/>
      <c r="K33" s="73"/>
      <c r="L33" s="66"/>
    </row>
    <row r="34" spans="2:12" ht="12.75">
      <c r="B34" s="65"/>
      <c r="C34" s="73"/>
      <c r="D34" s="73"/>
      <c r="E34" s="73"/>
      <c r="F34" s="73"/>
      <c r="G34" s="73"/>
      <c r="H34" s="73"/>
      <c r="I34" s="73"/>
      <c r="J34" s="73"/>
      <c r="K34" s="73"/>
      <c r="L34" s="66"/>
    </row>
    <row r="35" spans="2:12" ht="12.75">
      <c r="B35" s="65"/>
      <c r="C35" s="72"/>
      <c r="D35" s="72"/>
      <c r="E35" s="67"/>
      <c r="F35" s="67"/>
      <c r="G35" s="67"/>
      <c r="H35" s="67"/>
      <c r="I35" s="67"/>
      <c r="J35" s="67"/>
      <c r="K35" s="67"/>
      <c r="L35" s="66"/>
    </row>
    <row r="36" spans="2:12" ht="12.75">
      <c r="B36" s="65"/>
      <c r="C36" s="73"/>
      <c r="D36" s="73"/>
      <c r="E36" s="73"/>
      <c r="F36" s="73"/>
      <c r="G36" s="73"/>
      <c r="H36" s="73"/>
      <c r="I36" s="73"/>
      <c r="J36" s="73"/>
      <c r="K36" s="73"/>
      <c r="L36" s="66"/>
    </row>
    <row r="37" spans="2:12" ht="12.75">
      <c r="B37" s="65"/>
      <c r="C37" s="73"/>
      <c r="D37" s="73"/>
      <c r="E37" s="73"/>
      <c r="F37" s="73"/>
      <c r="G37" s="73"/>
      <c r="H37" s="73"/>
      <c r="I37" s="73"/>
      <c r="J37" s="73"/>
      <c r="K37" s="73"/>
      <c r="L37" s="66"/>
    </row>
    <row r="38" spans="2:12" ht="12.75">
      <c r="B38" s="65"/>
      <c r="C38" s="72"/>
      <c r="D38" s="72"/>
      <c r="E38" s="67"/>
      <c r="F38" s="67"/>
      <c r="G38" s="67"/>
      <c r="H38" s="67"/>
      <c r="I38" s="67"/>
      <c r="J38" s="67"/>
      <c r="K38" s="67"/>
      <c r="L38" s="66"/>
    </row>
    <row r="39" spans="2:12" ht="12.75">
      <c r="B39" s="65"/>
      <c r="C39" s="73"/>
      <c r="D39" s="73"/>
      <c r="E39" s="73"/>
      <c r="F39" s="73"/>
      <c r="G39" s="73"/>
      <c r="H39" s="73"/>
      <c r="I39" s="73"/>
      <c r="J39" s="73"/>
      <c r="K39" s="73"/>
      <c r="L39" s="66"/>
    </row>
    <row r="40" spans="2:12" ht="12.75">
      <c r="B40" s="65"/>
      <c r="C40" s="73"/>
      <c r="D40" s="73"/>
      <c r="E40" s="73"/>
      <c r="F40" s="73"/>
      <c r="G40" s="73"/>
      <c r="H40" s="73"/>
      <c r="I40" s="73"/>
      <c r="J40" s="73"/>
      <c r="K40" s="73"/>
      <c r="L40" s="66"/>
    </row>
    <row r="41" spans="2:12" ht="12.75">
      <c r="B41" s="65"/>
      <c r="C41" s="72"/>
      <c r="D41" s="72"/>
      <c r="E41" s="67"/>
      <c r="F41" s="67"/>
      <c r="G41" s="67"/>
      <c r="H41" s="67"/>
      <c r="I41" s="67"/>
      <c r="J41" s="67"/>
      <c r="K41" s="67"/>
      <c r="L41" s="66"/>
    </row>
    <row r="42" spans="2:12" ht="12.75">
      <c r="B42" s="65"/>
      <c r="C42" s="73"/>
      <c r="D42" s="73"/>
      <c r="E42" s="73"/>
      <c r="F42" s="73"/>
      <c r="G42" s="73"/>
      <c r="H42" s="73"/>
      <c r="I42" s="73"/>
      <c r="J42" s="73"/>
      <c r="K42" s="73"/>
      <c r="L42" s="66"/>
    </row>
    <row r="43" spans="2:12" ht="12.75">
      <c r="B43" s="65"/>
      <c r="C43" s="73"/>
      <c r="D43" s="73"/>
      <c r="E43" s="73"/>
      <c r="F43" s="73"/>
      <c r="G43" s="73"/>
      <c r="H43" s="73"/>
      <c r="I43" s="73"/>
      <c r="J43" s="73"/>
      <c r="K43" s="73"/>
      <c r="L43" s="66"/>
    </row>
    <row r="44" spans="2:12" ht="12.75">
      <c r="B44" s="65"/>
      <c r="C44" s="72"/>
      <c r="D44" s="72"/>
      <c r="E44" s="67"/>
      <c r="F44" s="67"/>
      <c r="G44" s="67"/>
      <c r="H44" s="67"/>
      <c r="I44" s="67"/>
      <c r="J44" s="67"/>
      <c r="K44" s="67"/>
      <c r="L44" s="66"/>
    </row>
    <row r="45" spans="2:12" ht="12.75">
      <c r="B45" s="65"/>
      <c r="C45" s="73"/>
      <c r="D45" s="73"/>
      <c r="E45" s="73"/>
      <c r="F45" s="73"/>
      <c r="G45" s="73"/>
      <c r="H45" s="73"/>
      <c r="I45" s="73"/>
      <c r="J45" s="73"/>
      <c r="K45" s="73"/>
      <c r="L45" s="66"/>
    </row>
    <row r="46" spans="2:12" ht="12.75">
      <c r="B46" s="65"/>
      <c r="C46" s="73"/>
      <c r="D46" s="73"/>
      <c r="E46" s="73"/>
      <c r="F46" s="73"/>
      <c r="G46" s="73"/>
      <c r="H46" s="73"/>
      <c r="I46" s="73"/>
      <c r="J46" s="73"/>
      <c r="K46" s="73"/>
      <c r="L46" s="66"/>
    </row>
    <row r="47" spans="2:12" ht="12.75">
      <c r="B47" s="65"/>
      <c r="C47" s="72"/>
      <c r="D47" s="72"/>
      <c r="E47" s="67"/>
      <c r="F47" s="67"/>
      <c r="G47" s="67"/>
      <c r="H47" s="67"/>
      <c r="I47" s="67"/>
      <c r="J47" s="67"/>
      <c r="K47" s="67"/>
      <c r="L47" s="66"/>
    </row>
    <row r="48" spans="2:12" ht="12.75">
      <c r="B48" s="65"/>
      <c r="C48" s="73"/>
      <c r="D48" s="73"/>
      <c r="E48" s="73"/>
      <c r="F48" s="73"/>
      <c r="G48" s="73"/>
      <c r="H48" s="73"/>
      <c r="I48" s="73"/>
      <c r="J48" s="73"/>
      <c r="K48" s="73"/>
      <c r="L48" s="66"/>
    </row>
    <row r="49" spans="2:12" ht="12.75">
      <c r="B49" s="65"/>
      <c r="C49" s="73"/>
      <c r="D49" s="73"/>
      <c r="E49" s="73"/>
      <c r="F49" s="73"/>
      <c r="G49" s="73"/>
      <c r="H49" s="73"/>
      <c r="I49" s="73"/>
      <c r="J49" s="73"/>
      <c r="K49" s="73"/>
      <c r="L49" s="66"/>
    </row>
    <row r="50" spans="2:12" ht="12.75">
      <c r="B50" s="65"/>
      <c r="C50" s="73"/>
      <c r="D50" s="73"/>
      <c r="E50" s="73"/>
      <c r="F50" s="73"/>
      <c r="G50" s="73"/>
      <c r="H50" s="73"/>
      <c r="I50" s="73"/>
      <c r="J50" s="73"/>
      <c r="K50" s="73"/>
      <c r="L50" s="66"/>
    </row>
    <row r="51" spans="2:12" ht="12.75">
      <c r="B51" s="65"/>
      <c r="C51" s="73"/>
      <c r="D51" s="73"/>
      <c r="E51" s="73"/>
      <c r="F51" s="73"/>
      <c r="G51" s="73"/>
      <c r="H51" s="73"/>
      <c r="I51" s="73"/>
      <c r="J51" s="73"/>
      <c r="K51" s="73"/>
      <c r="L51" s="66"/>
    </row>
    <row r="52" spans="2:12" ht="12.75">
      <c r="B52" s="68"/>
      <c r="C52" s="69"/>
      <c r="D52" s="69"/>
      <c r="E52" s="69"/>
      <c r="F52" s="69"/>
      <c r="G52" s="69"/>
      <c r="H52" s="69"/>
      <c r="I52" s="69"/>
      <c r="J52" s="69"/>
      <c r="K52" s="69"/>
      <c r="L52" s="70"/>
    </row>
  </sheetData>
  <sheetProtection password="CCA0" sheet="1" objects="1" scenarios="1"/>
  <mergeCells count="29">
    <mergeCell ref="C3:K4"/>
    <mergeCell ref="C6:K8"/>
    <mergeCell ref="C9:D9"/>
    <mergeCell ref="C10:K13"/>
    <mergeCell ref="C14:D14"/>
    <mergeCell ref="C15:K16"/>
    <mergeCell ref="C17:D17"/>
    <mergeCell ref="C18:K19"/>
    <mergeCell ref="C20:D20"/>
    <mergeCell ref="C21:K22"/>
    <mergeCell ref="C23:D23"/>
    <mergeCell ref="C24:K25"/>
    <mergeCell ref="C26:D26"/>
    <mergeCell ref="C27:K28"/>
    <mergeCell ref="C29:D29"/>
    <mergeCell ref="C30:K31"/>
    <mergeCell ref="C32:D32"/>
    <mergeCell ref="C33:K34"/>
    <mergeCell ref="C35:D35"/>
    <mergeCell ref="C36:K37"/>
    <mergeCell ref="C38:D38"/>
    <mergeCell ref="C39:K40"/>
    <mergeCell ref="C41:D41"/>
    <mergeCell ref="C42:K43"/>
    <mergeCell ref="C44:D44"/>
    <mergeCell ref="C45:K46"/>
    <mergeCell ref="C50:K51"/>
    <mergeCell ref="C47:D47"/>
    <mergeCell ref="C48:K49"/>
  </mergeCells>
  <printOptions horizontalCentered="1" verticalCentered="1"/>
  <pageMargins left="0.75" right="0.66" top="1" bottom="1" header="0.5" footer="0.5"/>
  <pageSetup horizontalDpi="300" verticalDpi="300" orientation="portrait"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C2:X55"/>
  <sheetViews>
    <sheetView zoomScale="90" zoomScaleNormal="90" workbookViewId="0" topLeftCell="A1">
      <selection activeCell="A2" sqref="A2"/>
    </sheetView>
  </sheetViews>
  <sheetFormatPr defaultColWidth="9.140625" defaultRowHeight="12.75"/>
  <cols>
    <col min="2" max="2" width="3.140625" style="0" customWidth="1"/>
    <col min="3" max="3" width="5.421875" style="0" customWidth="1"/>
    <col min="4" max="4" width="45.8515625" style="0" customWidth="1"/>
    <col min="5" max="5" width="2.7109375" style="0" customWidth="1"/>
    <col min="6" max="6" width="20.7109375" style="0" customWidth="1"/>
    <col min="7" max="7" width="2.7109375" style="0" customWidth="1"/>
    <col min="8" max="8" width="20.7109375" style="0" customWidth="1"/>
    <col min="9" max="9" width="2.7109375" style="0" customWidth="1"/>
    <col min="10" max="10" width="20.7109375" style="0" customWidth="1"/>
    <col min="11" max="11" width="2.7109375" style="0" customWidth="1"/>
    <col min="12" max="12" width="20.7109375" style="0" customWidth="1"/>
    <col min="13" max="13" width="2.7109375" style="0" customWidth="1"/>
    <col min="14" max="14" width="20.7109375" style="0" customWidth="1"/>
    <col min="15" max="15" width="2.7109375" style="0" customWidth="1"/>
    <col min="16" max="16" width="20.7109375" style="0" customWidth="1"/>
    <col min="17" max="17" width="2.7109375" style="0" customWidth="1"/>
    <col min="18" max="18" width="20.7109375" style="0" customWidth="1"/>
    <col min="19" max="19" width="2.7109375" style="0" customWidth="1"/>
    <col min="20" max="20" width="20.7109375" style="0" customWidth="1"/>
    <col min="21" max="21" width="2.7109375" style="0" customWidth="1"/>
    <col min="22" max="22" width="20.7109375" style="0" customWidth="1"/>
    <col min="23" max="23" width="2.7109375" style="0" customWidth="1"/>
    <col min="24" max="24" width="20.7109375" style="0" customWidth="1"/>
  </cols>
  <sheetData>
    <row r="1" ht="13.5" thickBot="1"/>
    <row r="2" spans="3:7" ht="25.5" customHeight="1" thickBot="1">
      <c r="C2" s="99" t="s">
        <v>60</v>
      </c>
      <c r="D2" s="100"/>
      <c r="E2" s="57"/>
      <c r="F2" s="25"/>
      <c r="G2" s="25"/>
    </row>
    <row r="3" spans="3:7" ht="28.5" customHeight="1">
      <c r="C3" s="77" t="s">
        <v>71</v>
      </c>
      <c r="D3" s="78"/>
      <c r="E3" s="58"/>
      <c r="F3" s="59"/>
      <c r="G3" s="26"/>
    </row>
    <row r="4" spans="3:24" ht="15" customHeight="1">
      <c r="C4" s="83" t="s">
        <v>62</v>
      </c>
      <c r="D4" s="84"/>
      <c r="E4" s="79"/>
      <c r="F4" s="80"/>
      <c r="G4" s="79"/>
      <c r="H4" s="80"/>
      <c r="I4" s="79"/>
      <c r="J4" s="80"/>
      <c r="K4" s="79"/>
      <c r="L4" s="80"/>
      <c r="M4" s="79"/>
      <c r="N4" s="80"/>
      <c r="O4" s="79"/>
      <c r="P4" s="80"/>
      <c r="Q4" s="79"/>
      <c r="R4" s="80"/>
      <c r="S4" s="79"/>
      <c r="T4" s="80"/>
      <c r="U4" s="79"/>
      <c r="V4" s="80"/>
      <c r="W4" s="79"/>
      <c r="X4" s="80"/>
    </row>
    <row r="5" spans="3:24" ht="47.25" customHeight="1">
      <c r="C5" s="85"/>
      <c r="D5" s="86"/>
      <c r="E5" s="81"/>
      <c r="F5" s="27" t="s">
        <v>43</v>
      </c>
      <c r="G5" s="81"/>
      <c r="H5" s="27" t="s">
        <v>44</v>
      </c>
      <c r="I5" s="81"/>
      <c r="J5" s="27" t="s">
        <v>45</v>
      </c>
      <c r="K5" s="81"/>
      <c r="L5" s="27" t="s">
        <v>46</v>
      </c>
      <c r="M5" s="81"/>
      <c r="N5" s="27" t="s">
        <v>47</v>
      </c>
      <c r="O5" s="81"/>
      <c r="P5" s="27" t="s">
        <v>48</v>
      </c>
      <c r="Q5" s="81"/>
      <c r="R5" s="27" t="s">
        <v>49</v>
      </c>
      <c r="S5" s="81"/>
      <c r="T5" s="27" t="s">
        <v>50</v>
      </c>
      <c r="U5" s="81"/>
      <c r="V5" s="27" t="s">
        <v>51</v>
      </c>
      <c r="W5" s="81"/>
      <c r="X5" s="27" t="s">
        <v>52</v>
      </c>
    </row>
    <row r="6" spans="3:24" ht="12.75">
      <c r="C6" s="93"/>
      <c r="D6" s="94"/>
      <c r="E6" s="82"/>
      <c r="F6" s="4" t="s">
        <v>0</v>
      </c>
      <c r="G6" s="82"/>
      <c r="H6" s="4" t="s">
        <v>0</v>
      </c>
      <c r="I6" s="82"/>
      <c r="J6" s="4" t="s">
        <v>0</v>
      </c>
      <c r="K6" s="82"/>
      <c r="L6" s="4" t="s">
        <v>0</v>
      </c>
      <c r="M6" s="82"/>
      <c r="N6" s="4" t="s">
        <v>0</v>
      </c>
      <c r="O6" s="82"/>
      <c r="P6" s="4" t="s">
        <v>0</v>
      </c>
      <c r="Q6" s="82"/>
      <c r="R6" s="4" t="s">
        <v>0</v>
      </c>
      <c r="S6" s="82"/>
      <c r="T6" s="4" t="s">
        <v>0</v>
      </c>
      <c r="U6" s="82"/>
      <c r="V6" s="4" t="s">
        <v>0</v>
      </c>
      <c r="W6" s="82"/>
      <c r="X6" s="4" t="s">
        <v>0</v>
      </c>
    </row>
    <row r="7" spans="3:24" ht="12.75">
      <c r="C7" s="90" t="s">
        <v>1</v>
      </c>
      <c r="D7" s="5" t="s">
        <v>4</v>
      </c>
      <c r="E7" s="2"/>
      <c r="F7" s="28"/>
      <c r="G7" s="2"/>
      <c r="H7" s="18"/>
      <c r="I7" s="2"/>
      <c r="J7" s="18"/>
      <c r="K7" s="2"/>
      <c r="L7" s="18"/>
      <c r="M7" s="2"/>
      <c r="N7" s="18"/>
      <c r="O7" s="2"/>
      <c r="P7" s="18"/>
      <c r="Q7" s="2"/>
      <c r="R7" s="18"/>
      <c r="S7" s="2"/>
      <c r="T7" s="18"/>
      <c r="U7" s="2"/>
      <c r="V7" s="18"/>
      <c r="W7" s="2"/>
      <c r="X7" s="18"/>
    </row>
    <row r="8" spans="3:24" ht="12.75">
      <c r="C8" s="91"/>
      <c r="D8" s="5" t="s">
        <v>61</v>
      </c>
      <c r="E8" s="2"/>
      <c r="F8" s="28"/>
      <c r="G8" s="2"/>
      <c r="H8" s="18"/>
      <c r="I8" s="2"/>
      <c r="J8" s="18"/>
      <c r="K8" s="2"/>
      <c r="L8" s="18"/>
      <c r="M8" s="2"/>
      <c r="N8" s="18"/>
      <c r="O8" s="2"/>
      <c r="P8" s="18"/>
      <c r="Q8" s="2"/>
      <c r="R8" s="18"/>
      <c r="S8" s="2"/>
      <c r="T8" s="18"/>
      <c r="U8" s="2"/>
      <c r="V8" s="18"/>
      <c r="W8" s="2"/>
      <c r="X8" s="18"/>
    </row>
    <row r="9" spans="3:24" ht="12.75">
      <c r="C9" s="91"/>
      <c r="D9" s="5" t="s">
        <v>5</v>
      </c>
      <c r="E9" s="2"/>
      <c r="F9" s="28"/>
      <c r="G9" s="2"/>
      <c r="H9" s="18"/>
      <c r="I9" s="2"/>
      <c r="J9" s="18"/>
      <c r="K9" s="2"/>
      <c r="L9" s="18"/>
      <c r="M9" s="2"/>
      <c r="N9" s="18"/>
      <c r="O9" s="2"/>
      <c r="P9" s="18"/>
      <c r="Q9" s="2"/>
      <c r="R9" s="18"/>
      <c r="S9" s="2"/>
      <c r="T9" s="18"/>
      <c r="U9" s="2"/>
      <c r="V9" s="18"/>
      <c r="W9" s="2"/>
      <c r="X9" s="18"/>
    </row>
    <row r="10" spans="3:24" ht="12.75">
      <c r="C10" s="91"/>
      <c r="D10" s="5" t="s">
        <v>6</v>
      </c>
      <c r="E10" s="2"/>
      <c r="F10" s="28"/>
      <c r="G10" s="2"/>
      <c r="H10" s="18"/>
      <c r="I10" s="2"/>
      <c r="J10" s="18"/>
      <c r="K10" s="2"/>
      <c r="L10" s="18"/>
      <c r="M10" s="2"/>
      <c r="N10" s="18"/>
      <c r="O10" s="2"/>
      <c r="P10" s="18"/>
      <c r="Q10" s="2"/>
      <c r="R10" s="18"/>
      <c r="S10" s="2"/>
      <c r="T10" s="18"/>
      <c r="U10" s="2"/>
      <c r="V10" s="18"/>
      <c r="W10" s="2"/>
      <c r="X10" s="18"/>
    </row>
    <row r="11" spans="3:24" ht="12.75">
      <c r="C11" s="92"/>
      <c r="D11" s="5"/>
      <c r="E11" s="2"/>
      <c r="F11" s="28"/>
      <c r="G11" s="48"/>
      <c r="H11" s="18"/>
      <c r="I11" s="40"/>
      <c r="J11" s="18"/>
      <c r="K11" s="40"/>
      <c r="L11" s="18"/>
      <c r="M11" s="40"/>
      <c r="N11" s="18"/>
      <c r="O11" s="40"/>
      <c r="P11" s="18"/>
      <c r="Q11" s="40"/>
      <c r="R11" s="18"/>
      <c r="S11" s="40"/>
      <c r="T11" s="18"/>
      <c r="U11" s="40"/>
      <c r="V11" s="18"/>
      <c r="W11" s="40"/>
      <c r="X11" s="18"/>
    </row>
    <row r="12" spans="3:24" ht="12.75">
      <c r="C12" s="23"/>
      <c r="D12" s="47"/>
      <c r="E12" s="61"/>
      <c r="F12" s="29" t="s">
        <v>0</v>
      </c>
      <c r="G12" s="60"/>
      <c r="H12" s="4" t="s">
        <v>0</v>
      </c>
      <c r="I12" s="29"/>
      <c r="J12" s="4" t="s">
        <v>0</v>
      </c>
      <c r="K12" s="29"/>
      <c r="L12" s="4" t="s">
        <v>0</v>
      </c>
      <c r="M12" s="29"/>
      <c r="N12" s="4" t="s">
        <v>0</v>
      </c>
      <c r="O12" s="29"/>
      <c r="P12" s="4" t="s">
        <v>0</v>
      </c>
      <c r="Q12" s="29"/>
      <c r="R12" s="4" t="s">
        <v>0</v>
      </c>
      <c r="S12" s="29"/>
      <c r="T12" s="4" t="s">
        <v>0</v>
      </c>
      <c r="U12" s="29"/>
      <c r="V12" s="4" t="s">
        <v>0</v>
      </c>
      <c r="W12" s="29"/>
      <c r="X12" s="4" t="s">
        <v>0</v>
      </c>
    </row>
    <row r="13" spans="3:24" ht="12.75">
      <c r="C13" s="90" t="s">
        <v>2</v>
      </c>
      <c r="D13" s="6" t="s">
        <v>63</v>
      </c>
      <c r="E13" s="1"/>
      <c r="F13" s="28"/>
      <c r="G13" s="48"/>
      <c r="H13" s="18"/>
      <c r="I13" s="40"/>
      <c r="J13" s="18"/>
      <c r="K13" s="40"/>
      <c r="L13" s="18"/>
      <c r="M13" s="40"/>
      <c r="N13" s="18"/>
      <c r="O13" s="40"/>
      <c r="P13" s="18"/>
      <c r="Q13" s="40"/>
      <c r="R13" s="18"/>
      <c r="S13" s="40"/>
      <c r="T13" s="18"/>
      <c r="U13" s="40"/>
      <c r="V13" s="18"/>
      <c r="W13" s="40"/>
      <c r="X13" s="18"/>
    </row>
    <row r="14" spans="3:24" ht="12.75">
      <c r="C14" s="91"/>
      <c r="D14" s="6" t="s">
        <v>7</v>
      </c>
      <c r="E14" s="1"/>
      <c r="F14" s="28"/>
      <c r="G14" s="48"/>
      <c r="H14" s="18"/>
      <c r="I14" s="40"/>
      <c r="J14" s="18"/>
      <c r="K14" s="40"/>
      <c r="L14" s="18"/>
      <c r="M14" s="40"/>
      <c r="N14" s="18"/>
      <c r="O14" s="40"/>
      <c r="P14" s="18"/>
      <c r="Q14" s="40"/>
      <c r="R14" s="18"/>
      <c r="S14" s="40"/>
      <c r="T14" s="18"/>
      <c r="U14" s="40"/>
      <c r="V14" s="18"/>
      <c r="W14" s="40"/>
      <c r="X14" s="18"/>
    </row>
    <row r="15" spans="3:24" ht="12.75">
      <c r="C15" s="91"/>
      <c r="D15" s="6" t="s">
        <v>8</v>
      </c>
      <c r="E15" s="1"/>
      <c r="F15" s="28"/>
      <c r="G15" s="48"/>
      <c r="H15" s="18"/>
      <c r="I15" s="40"/>
      <c r="J15" s="18"/>
      <c r="K15" s="40"/>
      <c r="L15" s="18"/>
      <c r="M15" s="40"/>
      <c r="N15" s="18"/>
      <c r="O15" s="40"/>
      <c r="P15" s="18"/>
      <c r="Q15" s="40"/>
      <c r="R15" s="18"/>
      <c r="S15" s="40"/>
      <c r="T15" s="18"/>
      <c r="U15" s="40"/>
      <c r="V15" s="18"/>
      <c r="W15" s="40"/>
      <c r="X15" s="18"/>
    </row>
    <row r="16" spans="3:24" ht="12.75">
      <c r="C16" s="91"/>
      <c r="D16" s="6" t="s">
        <v>9</v>
      </c>
      <c r="E16" s="1"/>
      <c r="F16" s="28"/>
      <c r="G16" s="48"/>
      <c r="H16" s="18"/>
      <c r="I16" s="40"/>
      <c r="J16" s="18"/>
      <c r="K16" s="40"/>
      <c r="L16" s="18"/>
      <c r="M16" s="40"/>
      <c r="N16" s="18"/>
      <c r="O16" s="40"/>
      <c r="P16" s="18"/>
      <c r="Q16" s="40"/>
      <c r="R16" s="18"/>
      <c r="S16" s="40"/>
      <c r="T16" s="18"/>
      <c r="U16" s="40"/>
      <c r="V16" s="18"/>
      <c r="W16" s="40"/>
      <c r="X16" s="18"/>
    </row>
    <row r="17" spans="3:24" ht="12.75">
      <c r="C17" s="92"/>
      <c r="D17" s="6"/>
      <c r="E17" s="1"/>
      <c r="F17" s="28"/>
      <c r="G17" s="48"/>
      <c r="H17" s="18"/>
      <c r="I17" s="40"/>
      <c r="J17" s="18"/>
      <c r="K17" s="40"/>
      <c r="L17" s="18"/>
      <c r="M17" s="40"/>
      <c r="N17" s="18"/>
      <c r="O17" s="40"/>
      <c r="P17" s="18"/>
      <c r="Q17" s="40"/>
      <c r="R17" s="18"/>
      <c r="S17" s="40"/>
      <c r="T17" s="18"/>
      <c r="U17" s="40"/>
      <c r="V17" s="18"/>
      <c r="W17" s="40"/>
      <c r="X17" s="18"/>
    </row>
    <row r="18" spans="3:24" ht="12.75">
      <c r="C18" s="23"/>
      <c r="D18" s="8"/>
      <c r="E18" s="61"/>
      <c r="F18" s="29" t="s">
        <v>0</v>
      </c>
      <c r="G18" s="60"/>
      <c r="H18" s="4" t="s">
        <v>0</v>
      </c>
      <c r="I18" s="29"/>
      <c r="J18" s="4" t="s">
        <v>0</v>
      </c>
      <c r="K18" s="29"/>
      <c r="L18" s="4" t="s">
        <v>0</v>
      </c>
      <c r="M18" s="29"/>
      <c r="N18" s="4" t="s">
        <v>0</v>
      </c>
      <c r="O18" s="29"/>
      <c r="P18" s="4" t="s">
        <v>0</v>
      </c>
      <c r="Q18" s="29"/>
      <c r="R18" s="4" t="s">
        <v>0</v>
      </c>
      <c r="S18" s="29"/>
      <c r="T18" s="4" t="s">
        <v>0</v>
      </c>
      <c r="U18" s="29"/>
      <c r="V18" s="4" t="s">
        <v>0</v>
      </c>
      <c r="W18" s="29"/>
      <c r="X18" s="4" t="s">
        <v>0</v>
      </c>
    </row>
    <row r="19" spans="3:24" ht="12.75">
      <c r="C19" s="87" t="s">
        <v>3</v>
      </c>
      <c r="D19" s="6" t="s">
        <v>10</v>
      </c>
      <c r="E19" s="1"/>
      <c r="F19" s="28"/>
      <c r="G19" s="48"/>
      <c r="H19" s="18"/>
      <c r="I19" s="40"/>
      <c r="J19" s="18"/>
      <c r="K19" s="40"/>
      <c r="L19" s="18"/>
      <c r="M19" s="40"/>
      <c r="N19" s="18"/>
      <c r="O19" s="40"/>
      <c r="P19" s="18"/>
      <c r="Q19" s="40"/>
      <c r="R19" s="18"/>
      <c r="S19" s="40"/>
      <c r="T19" s="18"/>
      <c r="U19" s="40"/>
      <c r="V19" s="18"/>
      <c r="W19" s="40"/>
      <c r="X19" s="18"/>
    </row>
    <row r="20" spans="3:24" ht="12.75">
      <c r="C20" s="88"/>
      <c r="D20" s="6" t="s">
        <v>11</v>
      </c>
      <c r="E20" s="1"/>
      <c r="F20" s="28"/>
      <c r="G20" s="48"/>
      <c r="H20" s="18"/>
      <c r="I20" s="40"/>
      <c r="J20" s="18"/>
      <c r="K20" s="40"/>
      <c r="L20" s="18"/>
      <c r="M20" s="40"/>
      <c r="N20" s="18"/>
      <c r="O20" s="40"/>
      <c r="P20" s="18"/>
      <c r="Q20" s="40"/>
      <c r="R20" s="18"/>
      <c r="S20" s="40"/>
      <c r="T20" s="18"/>
      <c r="U20" s="40"/>
      <c r="V20" s="18"/>
      <c r="W20" s="40"/>
      <c r="X20" s="18"/>
    </row>
    <row r="21" spans="3:24" ht="12.75">
      <c r="C21" s="88"/>
      <c r="D21" s="6" t="s">
        <v>12</v>
      </c>
      <c r="E21" s="1"/>
      <c r="F21" s="28"/>
      <c r="G21" s="48"/>
      <c r="H21" s="18"/>
      <c r="I21" s="40"/>
      <c r="J21" s="18"/>
      <c r="K21" s="40"/>
      <c r="L21" s="18"/>
      <c r="M21" s="40"/>
      <c r="N21" s="18"/>
      <c r="O21" s="40"/>
      <c r="P21" s="18"/>
      <c r="Q21" s="40"/>
      <c r="R21" s="18"/>
      <c r="S21" s="40"/>
      <c r="T21" s="18"/>
      <c r="U21" s="40"/>
      <c r="V21" s="18"/>
      <c r="W21" s="40"/>
      <c r="X21" s="18"/>
    </row>
    <row r="22" spans="3:24" ht="12.75">
      <c r="C22" s="88"/>
      <c r="D22" s="6" t="s">
        <v>13</v>
      </c>
      <c r="E22" s="1"/>
      <c r="F22" s="30"/>
      <c r="G22" s="49"/>
      <c r="H22" s="18"/>
      <c r="I22" s="41"/>
      <c r="J22" s="18"/>
      <c r="K22" s="41"/>
      <c r="L22" s="18"/>
      <c r="M22" s="41"/>
      <c r="N22" s="18"/>
      <c r="O22" s="41"/>
      <c r="P22" s="18"/>
      <c r="Q22" s="41"/>
      <c r="R22" s="18"/>
      <c r="S22" s="41"/>
      <c r="T22" s="18"/>
      <c r="U22" s="41"/>
      <c r="V22" s="18"/>
      <c r="W22" s="41"/>
      <c r="X22" s="18"/>
    </row>
    <row r="23" spans="3:24" ht="12.75">
      <c r="C23" s="88"/>
      <c r="D23" s="6" t="s">
        <v>14</v>
      </c>
      <c r="E23" s="1"/>
      <c r="F23" s="30"/>
      <c r="G23" s="49"/>
      <c r="H23" s="18"/>
      <c r="I23" s="41"/>
      <c r="J23" s="18"/>
      <c r="K23" s="41"/>
      <c r="L23" s="18"/>
      <c r="M23" s="41"/>
      <c r="N23" s="18"/>
      <c r="O23" s="41"/>
      <c r="P23" s="18"/>
      <c r="Q23" s="41"/>
      <c r="R23" s="18"/>
      <c r="S23" s="41"/>
      <c r="T23" s="18"/>
      <c r="U23" s="41"/>
      <c r="V23" s="18"/>
      <c r="W23" s="41"/>
      <c r="X23" s="18"/>
    </row>
    <row r="24" spans="3:24" ht="12.75">
      <c r="C24" s="89"/>
      <c r="D24" s="6" t="s">
        <v>15</v>
      </c>
      <c r="E24" s="1"/>
      <c r="F24" s="28"/>
      <c r="G24" s="48"/>
      <c r="H24" s="18"/>
      <c r="I24" s="40"/>
      <c r="J24" s="18"/>
      <c r="K24" s="40"/>
      <c r="L24" s="18"/>
      <c r="M24" s="40"/>
      <c r="N24" s="18"/>
      <c r="O24" s="40"/>
      <c r="P24" s="18"/>
      <c r="Q24" s="40"/>
      <c r="R24" s="18"/>
      <c r="S24" s="40"/>
      <c r="T24" s="18"/>
      <c r="U24" s="40"/>
      <c r="V24" s="18"/>
      <c r="W24" s="40"/>
      <c r="X24" s="18"/>
    </row>
    <row r="25" spans="3:24" ht="12.75">
      <c r="C25" s="23"/>
      <c r="D25" s="8"/>
      <c r="E25" s="61"/>
      <c r="F25" s="29" t="s">
        <v>40</v>
      </c>
      <c r="G25" s="60"/>
      <c r="H25" s="4" t="s">
        <v>40</v>
      </c>
      <c r="I25" s="29"/>
      <c r="J25" s="4" t="s">
        <v>40</v>
      </c>
      <c r="K25" s="29"/>
      <c r="L25" s="4" t="s">
        <v>40</v>
      </c>
      <c r="M25" s="29"/>
      <c r="N25" s="4" t="s">
        <v>40</v>
      </c>
      <c r="O25" s="29"/>
      <c r="P25" s="4" t="s">
        <v>40</v>
      </c>
      <c r="Q25" s="29"/>
      <c r="R25" s="4" t="s">
        <v>40</v>
      </c>
      <c r="S25" s="29"/>
      <c r="T25" s="4" t="s">
        <v>40</v>
      </c>
      <c r="U25" s="29"/>
      <c r="V25" s="4" t="s">
        <v>40</v>
      </c>
      <c r="W25" s="29"/>
      <c r="X25" s="4" t="s">
        <v>40</v>
      </c>
    </row>
    <row r="26" spans="3:24" ht="12.75">
      <c r="C26" s="87" t="s">
        <v>16</v>
      </c>
      <c r="D26" s="6" t="s">
        <v>17</v>
      </c>
      <c r="E26" s="1"/>
      <c r="F26" s="31"/>
      <c r="G26" s="50"/>
      <c r="H26" s="21"/>
      <c r="I26" s="32"/>
      <c r="J26" s="21"/>
      <c r="K26" s="32"/>
      <c r="L26" s="21"/>
      <c r="M26" s="32"/>
      <c r="N26" s="21"/>
      <c r="O26" s="32"/>
      <c r="P26" s="21"/>
      <c r="Q26" s="32"/>
      <c r="R26" s="21"/>
      <c r="S26" s="32"/>
      <c r="T26" s="21"/>
      <c r="U26" s="32"/>
      <c r="V26" s="21"/>
      <c r="W26" s="32"/>
      <c r="X26" s="21"/>
    </row>
    <row r="27" spans="3:24" ht="12.75">
      <c r="C27" s="88"/>
      <c r="D27" s="6" t="s">
        <v>18</v>
      </c>
      <c r="E27" s="1"/>
      <c r="F27" s="31"/>
      <c r="G27" s="50"/>
      <c r="H27" s="21"/>
      <c r="I27" s="32"/>
      <c r="J27" s="21"/>
      <c r="K27" s="32"/>
      <c r="L27" s="21"/>
      <c r="M27" s="32"/>
      <c r="N27" s="21"/>
      <c r="O27" s="32"/>
      <c r="P27" s="21"/>
      <c r="Q27" s="32"/>
      <c r="R27" s="21"/>
      <c r="S27" s="32"/>
      <c r="T27" s="21"/>
      <c r="U27" s="32"/>
      <c r="V27" s="21"/>
      <c r="W27" s="32"/>
      <c r="X27" s="21"/>
    </row>
    <row r="28" spans="3:24" ht="12.75">
      <c r="C28" s="88"/>
      <c r="D28" s="6"/>
      <c r="E28" s="1"/>
      <c r="F28" s="31"/>
      <c r="G28" s="50"/>
      <c r="H28" s="21"/>
      <c r="I28" s="32"/>
      <c r="J28" s="21"/>
      <c r="K28" s="32"/>
      <c r="L28" s="21"/>
      <c r="M28" s="32"/>
      <c r="N28" s="21"/>
      <c r="O28" s="32"/>
      <c r="P28" s="21"/>
      <c r="Q28" s="32"/>
      <c r="R28" s="21"/>
      <c r="S28" s="32"/>
      <c r="T28" s="21"/>
      <c r="U28" s="32"/>
      <c r="V28" s="21"/>
      <c r="W28" s="32"/>
      <c r="X28" s="21"/>
    </row>
    <row r="29" spans="3:24" ht="12.75">
      <c r="C29" s="89"/>
      <c r="D29" s="6" t="s">
        <v>42</v>
      </c>
      <c r="E29" s="1"/>
      <c r="F29" s="32" t="e">
        <f>(F27/F26)</f>
        <v>#DIV/0!</v>
      </c>
      <c r="G29" s="50"/>
      <c r="H29" s="24" t="e">
        <f>(H27/H26)</f>
        <v>#DIV/0!</v>
      </c>
      <c r="I29" s="32"/>
      <c r="J29" s="24" t="e">
        <f aca="true" t="shared" si="0" ref="J29:X29">(J27/J26)</f>
        <v>#DIV/0!</v>
      </c>
      <c r="K29" s="32"/>
      <c r="L29" s="24" t="e">
        <f t="shared" si="0"/>
        <v>#DIV/0!</v>
      </c>
      <c r="M29" s="32"/>
      <c r="N29" s="24" t="e">
        <f t="shared" si="0"/>
        <v>#DIV/0!</v>
      </c>
      <c r="O29" s="32"/>
      <c r="P29" s="24" t="e">
        <f t="shared" si="0"/>
        <v>#DIV/0!</v>
      </c>
      <c r="Q29" s="32"/>
      <c r="R29" s="24" t="e">
        <f t="shared" si="0"/>
        <v>#DIV/0!</v>
      </c>
      <c r="S29" s="32"/>
      <c r="T29" s="24" t="e">
        <f t="shared" si="0"/>
        <v>#DIV/0!</v>
      </c>
      <c r="U29" s="32"/>
      <c r="V29" s="24" t="e">
        <f t="shared" si="0"/>
        <v>#DIV/0!</v>
      </c>
      <c r="W29" s="32"/>
      <c r="X29" s="24" t="e">
        <f t="shared" si="0"/>
        <v>#DIV/0!</v>
      </c>
    </row>
    <row r="30" spans="3:24" ht="12.75">
      <c r="C30" s="23"/>
      <c r="D30" s="8"/>
      <c r="E30" s="61"/>
      <c r="F30" s="29" t="s">
        <v>19</v>
      </c>
      <c r="G30" s="60"/>
      <c r="H30" s="4" t="s">
        <v>19</v>
      </c>
      <c r="I30" s="29"/>
      <c r="J30" s="4" t="s">
        <v>19</v>
      </c>
      <c r="K30" s="29"/>
      <c r="L30" s="4" t="s">
        <v>19</v>
      </c>
      <c r="M30" s="29"/>
      <c r="N30" s="4" t="s">
        <v>19</v>
      </c>
      <c r="O30" s="29"/>
      <c r="P30" s="4" t="s">
        <v>19</v>
      </c>
      <c r="Q30" s="29"/>
      <c r="R30" s="4" t="s">
        <v>19</v>
      </c>
      <c r="S30" s="29"/>
      <c r="T30" s="4" t="s">
        <v>19</v>
      </c>
      <c r="U30" s="29"/>
      <c r="V30" s="4" t="s">
        <v>19</v>
      </c>
      <c r="W30" s="29"/>
      <c r="X30" s="4" t="s">
        <v>19</v>
      </c>
    </row>
    <row r="31" spans="3:24" ht="12.75">
      <c r="C31" s="97" t="s">
        <v>35</v>
      </c>
      <c r="D31" s="6" t="s">
        <v>20</v>
      </c>
      <c r="E31" s="1"/>
      <c r="F31" s="33"/>
      <c r="G31" s="51"/>
      <c r="H31" s="17"/>
      <c r="I31" s="20"/>
      <c r="J31" s="17"/>
      <c r="K31" s="20"/>
      <c r="L31" s="17"/>
      <c r="M31" s="20"/>
      <c r="N31" s="17"/>
      <c r="O31" s="20"/>
      <c r="P31" s="17"/>
      <c r="Q31" s="20"/>
      <c r="R31" s="17"/>
      <c r="S31" s="20"/>
      <c r="T31" s="17"/>
      <c r="U31" s="20"/>
      <c r="V31" s="17"/>
      <c r="W31" s="20"/>
      <c r="X31" s="17"/>
    </row>
    <row r="32" spans="3:24" ht="12.75">
      <c r="C32" s="98"/>
      <c r="D32" s="6" t="s">
        <v>21</v>
      </c>
      <c r="E32" s="1"/>
      <c r="F32" s="33"/>
      <c r="G32" s="51"/>
      <c r="H32" s="17"/>
      <c r="I32" s="20"/>
      <c r="J32" s="17"/>
      <c r="K32" s="20"/>
      <c r="L32" s="17"/>
      <c r="M32" s="20"/>
      <c r="N32" s="17"/>
      <c r="O32" s="20"/>
      <c r="P32" s="17"/>
      <c r="Q32" s="20"/>
      <c r="R32" s="17"/>
      <c r="S32" s="20"/>
      <c r="T32" s="17"/>
      <c r="U32" s="20"/>
      <c r="V32" s="17"/>
      <c r="W32" s="20"/>
      <c r="X32" s="17"/>
    </row>
    <row r="33" spans="3:24" ht="12.75">
      <c r="C33" s="98"/>
      <c r="D33" s="6" t="s">
        <v>22</v>
      </c>
      <c r="E33" s="1"/>
      <c r="F33" s="34" t="e">
        <f>(F32/F31)</f>
        <v>#DIV/0!</v>
      </c>
      <c r="G33" s="49"/>
      <c r="H33" s="16" t="e">
        <f aca="true" t="shared" si="1" ref="H33:X33">(H32/H31)</f>
        <v>#DIV/0!</v>
      </c>
      <c r="I33" s="41"/>
      <c r="J33" s="16" t="e">
        <f t="shared" si="1"/>
        <v>#DIV/0!</v>
      </c>
      <c r="K33" s="41"/>
      <c r="L33" s="16" t="e">
        <f t="shared" si="1"/>
        <v>#DIV/0!</v>
      </c>
      <c r="M33" s="41"/>
      <c r="N33" s="16" t="e">
        <f t="shared" si="1"/>
        <v>#DIV/0!</v>
      </c>
      <c r="O33" s="41"/>
      <c r="P33" s="16" t="e">
        <f t="shared" si="1"/>
        <v>#DIV/0!</v>
      </c>
      <c r="Q33" s="41"/>
      <c r="R33" s="16" t="e">
        <f t="shared" si="1"/>
        <v>#DIV/0!</v>
      </c>
      <c r="S33" s="41"/>
      <c r="T33" s="16" t="e">
        <f t="shared" si="1"/>
        <v>#DIV/0!</v>
      </c>
      <c r="U33" s="41"/>
      <c r="V33" s="16" t="e">
        <f t="shared" si="1"/>
        <v>#DIV/0!</v>
      </c>
      <c r="W33" s="41"/>
      <c r="X33" s="16" t="e">
        <f t="shared" si="1"/>
        <v>#DIV/0!</v>
      </c>
    </row>
    <row r="34" spans="3:24" ht="12.75">
      <c r="C34" s="98"/>
      <c r="D34" s="6"/>
      <c r="E34" s="1"/>
      <c r="F34" s="35"/>
      <c r="G34" s="52"/>
      <c r="H34" s="19"/>
      <c r="I34" s="42"/>
      <c r="J34" s="19"/>
      <c r="K34" s="42"/>
      <c r="L34" s="19"/>
      <c r="M34" s="42"/>
      <c r="N34" s="19"/>
      <c r="O34" s="42"/>
      <c r="P34" s="19"/>
      <c r="Q34" s="42"/>
      <c r="R34" s="19"/>
      <c r="S34" s="42"/>
      <c r="T34" s="19"/>
      <c r="U34" s="42"/>
      <c r="V34" s="19"/>
      <c r="W34" s="42"/>
      <c r="X34" s="19"/>
    </row>
    <row r="35" spans="3:24" ht="12.75">
      <c r="C35" s="98"/>
      <c r="D35" s="6" t="s">
        <v>23</v>
      </c>
      <c r="E35" s="1"/>
      <c r="F35" s="33"/>
      <c r="G35" s="51"/>
      <c r="H35" s="17"/>
      <c r="I35" s="20"/>
      <c r="J35" s="17"/>
      <c r="K35" s="20"/>
      <c r="L35" s="17"/>
      <c r="M35" s="20"/>
      <c r="N35" s="17"/>
      <c r="O35" s="20"/>
      <c r="P35" s="17"/>
      <c r="Q35" s="20"/>
      <c r="R35" s="17"/>
      <c r="S35" s="20"/>
      <c r="T35" s="17"/>
      <c r="U35" s="20"/>
      <c r="V35" s="17"/>
      <c r="W35" s="20"/>
      <c r="X35" s="17"/>
    </row>
    <row r="36" spans="3:24" ht="12.75">
      <c r="C36" s="98"/>
      <c r="D36" s="6" t="s">
        <v>24</v>
      </c>
      <c r="E36" s="1"/>
      <c r="F36" s="33"/>
      <c r="G36" s="51"/>
      <c r="H36" s="17"/>
      <c r="I36" s="20"/>
      <c r="J36" s="17"/>
      <c r="K36" s="20"/>
      <c r="L36" s="17"/>
      <c r="M36" s="20"/>
      <c r="N36" s="17"/>
      <c r="O36" s="20"/>
      <c r="P36" s="17"/>
      <c r="Q36" s="20"/>
      <c r="R36" s="17"/>
      <c r="S36" s="20"/>
      <c r="T36" s="17"/>
      <c r="U36" s="20"/>
      <c r="V36" s="17"/>
      <c r="W36" s="20"/>
      <c r="X36" s="17"/>
    </row>
    <row r="37" spans="3:24" ht="12.75">
      <c r="C37" s="98"/>
      <c r="D37" s="6" t="s">
        <v>30</v>
      </c>
      <c r="E37" s="1"/>
      <c r="F37" s="20" t="e">
        <f>(F36/F35)</f>
        <v>#DIV/0!</v>
      </c>
      <c r="G37" s="51"/>
      <c r="H37" s="20" t="e">
        <f aca="true" t="shared" si="2" ref="H37:X37">(H36/H35)</f>
        <v>#DIV/0!</v>
      </c>
      <c r="I37" s="20"/>
      <c r="J37" s="20" t="e">
        <f t="shared" si="2"/>
        <v>#DIV/0!</v>
      </c>
      <c r="K37" s="20"/>
      <c r="L37" s="20" t="e">
        <f t="shared" si="2"/>
        <v>#DIV/0!</v>
      </c>
      <c r="M37" s="20"/>
      <c r="N37" s="20" t="e">
        <f t="shared" si="2"/>
        <v>#DIV/0!</v>
      </c>
      <c r="O37" s="20"/>
      <c r="P37" s="20" t="e">
        <f t="shared" si="2"/>
        <v>#DIV/0!</v>
      </c>
      <c r="Q37" s="20"/>
      <c r="R37" s="20" t="e">
        <f t="shared" si="2"/>
        <v>#DIV/0!</v>
      </c>
      <c r="S37" s="20"/>
      <c r="T37" s="20" t="e">
        <f t="shared" si="2"/>
        <v>#DIV/0!</v>
      </c>
      <c r="U37" s="20"/>
      <c r="V37" s="20" t="e">
        <f t="shared" si="2"/>
        <v>#DIV/0!</v>
      </c>
      <c r="W37" s="20"/>
      <c r="X37" s="20" t="e">
        <f t="shared" si="2"/>
        <v>#DIV/0!</v>
      </c>
    </row>
    <row r="38" spans="3:24" ht="12.75">
      <c r="C38" s="98"/>
      <c r="D38" s="6"/>
      <c r="E38" s="1"/>
      <c r="F38" s="35"/>
      <c r="G38" s="52"/>
      <c r="H38" s="19"/>
      <c r="I38" s="42"/>
      <c r="J38" s="19"/>
      <c r="K38" s="42"/>
      <c r="L38" s="19"/>
      <c r="M38" s="42"/>
      <c r="N38" s="19"/>
      <c r="O38" s="42"/>
      <c r="P38" s="19"/>
      <c r="Q38" s="42"/>
      <c r="R38" s="19"/>
      <c r="S38" s="42"/>
      <c r="T38" s="19"/>
      <c r="U38" s="42"/>
      <c r="V38" s="19"/>
      <c r="W38" s="42"/>
      <c r="X38" s="19"/>
    </row>
    <row r="39" spans="3:24" ht="12.75">
      <c r="C39" s="98"/>
      <c r="D39" s="6" t="s">
        <v>25</v>
      </c>
      <c r="E39" s="1"/>
      <c r="F39" s="33"/>
      <c r="G39" s="51"/>
      <c r="H39" s="17"/>
      <c r="I39" s="20"/>
      <c r="J39" s="17"/>
      <c r="K39" s="20"/>
      <c r="L39" s="17"/>
      <c r="M39" s="20"/>
      <c r="N39" s="17"/>
      <c r="O39" s="20"/>
      <c r="P39" s="17"/>
      <c r="Q39" s="20"/>
      <c r="R39" s="17"/>
      <c r="S39" s="20"/>
      <c r="T39" s="17"/>
      <c r="U39" s="20"/>
      <c r="V39" s="17"/>
      <c r="W39" s="20"/>
      <c r="X39" s="17"/>
    </row>
    <row r="40" spans="3:24" ht="12.75">
      <c r="C40" s="98"/>
      <c r="D40" s="6" t="s">
        <v>26</v>
      </c>
      <c r="E40" s="1"/>
      <c r="F40" s="33"/>
      <c r="G40" s="51"/>
      <c r="H40" s="17"/>
      <c r="I40" s="20"/>
      <c r="J40" s="17"/>
      <c r="K40" s="20"/>
      <c r="L40" s="17"/>
      <c r="M40" s="20"/>
      <c r="N40" s="17"/>
      <c r="O40" s="20"/>
      <c r="P40" s="17"/>
      <c r="Q40" s="20"/>
      <c r="R40" s="17"/>
      <c r="S40" s="20"/>
      <c r="T40" s="17"/>
      <c r="U40" s="20"/>
      <c r="V40" s="17"/>
      <c r="W40" s="20"/>
      <c r="X40" s="17"/>
    </row>
    <row r="41" spans="3:24" ht="12.75">
      <c r="C41" s="98"/>
      <c r="D41" s="6" t="s">
        <v>27</v>
      </c>
      <c r="E41" s="1"/>
      <c r="F41" s="33"/>
      <c r="G41" s="51"/>
      <c r="H41" s="17"/>
      <c r="I41" s="20"/>
      <c r="J41" s="17"/>
      <c r="K41" s="20"/>
      <c r="L41" s="17"/>
      <c r="M41" s="20"/>
      <c r="N41" s="17"/>
      <c r="O41" s="20"/>
      <c r="P41" s="17"/>
      <c r="Q41" s="20"/>
      <c r="R41" s="17"/>
      <c r="S41" s="20"/>
      <c r="T41" s="17"/>
      <c r="U41" s="20"/>
      <c r="V41" s="17"/>
      <c r="W41" s="20"/>
      <c r="X41" s="17"/>
    </row>
    <row r="42" spans="3:24" ht="12.75">
      <c r="C42" s="98"/>
      <c r="D42" s="6" t="s">
        <v>28</v>
      </c>
      <c r="E42" s="1"/>
      <c r="F42" s="33"/>
      <c r="G42" s="51"/>
      <c r="H42" s="17"/>
      <c r="I42" s="20"/>
      <c r="J42" s="17"/>
      <c r="K42" s="20"/>
      <c r="L42" s="17"/>
      <c r="M42" s="20"/>
      <c r="N42" s="17"/>
      <c r="O42" s="20"/>
      <c r="P42" s="17"/>
      <c r="Q42" s="20"/>
      <c r="R42" s="17"/>
      <c r="S42" s="20"/>
      <c r="T42" s="17"/>
      <c r="U42" s="20"/>
      <c r="V42" s="17"/>
      <c r="W42" s="20"/>
      <c r="X42" s="17"/>
    </row>
    <row r="43" spans="3:24" ht="12.75">
      <c r="C43" s="98"/>
      <c r="D43" s="6" t="s">
        <v>66</v>
      </c>
      <c r="E43" s="1"/>
      <c r="F43" s="33"/>
      <c r="G43" s="51"/>
      <c r="H43" s="17"/>
      <c r="I43" s="20"/>
      <c r="J43" s="17"/>
      <c r="K43" s="20"/>
      <c r="L43" s="17"/>
      <c r="M43" s="20"/>
      <c r="N43" s="17"/>
      <c r="O43" s="20"/>
      <c r="P43" s="17"/>
      <c r="Q43" s="20"/>
      <c r="R43" s="17"/>
      <c r="S43" s="20"/>
      <c r="T43" s="17"/>
      <c r="U43" s="20"/>
      <c r="V43" s="17"/>
      <c r="W43" s="20"/>
      <c r="X43" s="17"/>
    </row>
    <row r="44" spans="3:24" ht="12.75">
      <c r="C44" s="10"/>
      <c r="D44" s="8"/>
      <c r="E44" s="9"/>
      <c r="F44" s="29" t="s">
        <v>33</v>
      </c>
      <c r="G44" s="60"/>
      <c r="H44" s="4" t="s">
        <v>33</v>
      </c>
      <c r="I44" s="29"/>
      <c r="J44" s="4" t="s">
        <v>33</v>
      </c>
      <c r="K44" s="29"/>
      <c r="L44" s="4" t="s">
        <v>33</v>
      </c>
      <c r="M44" s="29"/>
      <c r="N44" s="4" t="s">
        <v>33</v>
      </c>
      <c r="O44" s="29"/>
      <c r="P44" s="4" t="s">
        <v>33</v>
      </c>
      <c r="Q44" s="29"/>
      <c r="R44" s="4" t="s">
        <v>33</v>
      </c>
      <c r="S44" s="29"/>
      <c r="T44" s="4" t="s">
        <v>33</v>
      </c>
      <c r="U44" s="29"/>
      <c r="V44" s="4" t="s">
        <v>33</v>
      </c>
      <c r="W44" s="29"/>
      <c r="X44" s="4" t="s">
        <v>33</v>
      </c>
    </row>
    <row r="45" spans="3:24" ht="12.75">
      <c r="C45" s="87" t="s">
        <v>34</v>
      </c>
      <c r="D45" s="6" t="s">
        <v>29</v>
      </c>
      <c r="E45" s="1"/>
      <c r="F45" s="36" t="e">
        <f>(F39/F32)</f>
        <v>#DIV/0!</v>
      </c>
      <c r="G45" s="53"/>
      <c r="H45" s="22" t="e">
        <f aca="true" t="shared" si="3" ref="H45:X45">(H39/H32)</f>
        <v>#DIV/0!</v>
      </c>
      <c r="I45" s="43"/>
      <c r="J45" s="22" t="e">
        <f t="shared" si="3"/>
        <v>#DIV/0!</v>
      </c>
      <c r="K45" s="43"/>
      <c r="L45" s="22" t="e">
        <f t="shared" si="3"/>
        <v>#DIV/0!</v>
      </c>
      <c r="M45" s="43"/>
      <c r="N45" s="22" t="e">
        <f t="shared" si="3"/>
        <v>#DIV/0!</v>
      </c>
      <c r="O45" s="43"/>
      <c r="P45" s="22" t="e">
        <f t="shared" si="3"/>
        <v>#DIV/0!</v>
      </c>
      <c r="Q45" s="43"/>
      <c r="R45" s="22" t="e">
        <f t="shared" si="3"/>
        <v>#DIV/0!</v>
      </c>
      <c r="S45" s="43"/>
      <c r="T45" s="22" t="e">
        <f t="shared" si="3"/>
        <v>#DIV/0!</v>
      </c>
      <c r="U45" s="43"/>
      <c r="V45" s="22" t="e">
        <f t="shared" si="3"/>
        <v>#DIV/0!</v>
      </c>
      <c r="W45" s="43"/>
      <c r="X45" s="22" t="e">
        <f t="shared" si="3"/>
        <v>#DIV/0!</v>
      </c>
    </row>
    <row r="46" spans="3:24" ht="12.75">
      <c r="C46" s="88"/>
      <c r="D46" s="6" t="s">
        <v>31</v>
      </c>
      <c r="E46" s="1"/>
      <c r="F46" s="36" t="e">
        <f>(F40/F32)</f>
        <v>#DIV/0!</v>
      </c>
      <c r="G46" s="53"/>
      <c r="H46" s="22" t="e">
        <f aca="true" t="shared" si="4" ref="H46:X46">(H40/H32)</f>
        <v>#DIV/0!</v>
      </c>
      <c r="I46" s="43"/>
      <c r="J46" s="22" t="e">
        <f t="shared" si="4"/>
        <v>#DIV/0!</v>
      </c>
      <c r="K46" s="43"/>
      <c r="L46" s="22" t="e">
        <f t="shared" si="4"/>
        <v>#DIV/0!</v>
      </c>
      <c r="M46" s="43"/>
      <c r="N46" s="22" t="e">
        <f t="shared" si="4"/>
        <v>#DIV/0!</v>
      </c>
      <c r="O46" s="43"/>
      <c r="P46" s="22" t="e">
        <f t="shared" si="4"/>
        <v>#DIV/0!</v>
      </c>
      <c r="Q46" s="43"/>
      <c r="R46" s="22" t="e">
        <f t="shared" si="4"/>
        <v>#DIV/0!</v>
      </c>
      <c r="S46" s="43"/>
      <c r="T46" s="22" t="e">
        <f t="shared" si="4"/>
        <v>#DIV/0!</v>
      </c>
      <c r="U46" s="43"/>
      <c r="V46" s="22" t="e">
        <f t="shared" si="4"/>
        <v>#DIV/0!</v>
      </c>
      <c r="W46" s="43"/>
      <c r="X46" s="22" t="e">
        <f t="shared" si="4"/>
        <v>#DIV/0!</v>
      </c>
    </row>
    <row r="47" spans="3:24" ht="12.75">
      <c r="C47" s="88"/>
      <c r="D47" s="6" t="s">
        <v>32</v>
      </c>
      <c r="E47" s="1"/>
      <c r="F47" s="36" t="e">
        <f>(F41/F32)</f>
        <v>#DIV/0!</v>
      </c>
      <c r="G47" s="53"/>
      <c r="H47" s="22" t="e">
        <f aca="true" t="shared" si="5" ref="H47:X47">(H41/H32)</f>
        <v>#DIV/0!</v>
      </c>
      <c r="I47" s="43"/>
      <c r="J47" s="22" t="e">
        <f t="shared" si="5"/>
        <v>#DIV/0!</v>
      </c>
      <c r="K47" s="43"/>
      <c r="L47" s="22" t="e">
        <f t="shared" si="5"/>
        <v>#DIV/0!</v>
      </c>
      <c r="M47" s="43"/>
      <c r="N47" s="22" t="e">
        <f t="shared" si="5"/>
        <v>#DIV/0!</v>
      </c>
      <c r="O47" s="43"/>
      <c r="P47" s="22" t="e">
        <f t="shared" si="5"/>
        <v>#DIV/0!</v>
      </c>
      <c r="Q47" s="43"/>
      <c r="R47" s="22" t="e">
        <f t="shared" si="5"/>
        <v>#DIV/0!</v>
      </c>
      <c r="S47" s="43"/>
      <c r="T47" s="22" t="e">
        <f t="shared" si="5"/>
        <v>#DIV/0!</v>
      </c>
      <c r="U47" s="43"/>
      <c r="V47" s="22" t="e">
        <f t="shared" si="5"/>
        <v>#DIV/0!</v>
      </c>
      <c r="W47" s="43"/>
      <c r="X47" s="22" t="e">
        <f t="shared" si="5"/>
        <v>#DIV/0!</v>
      </c>
    </row>
    <row r="48" spans="3:24" ht="12.75">
      <c r="C48" s="88"/>
      <c r="D48" s="6" t="s">
        <v>64</v>
      </c>
      <c r="E48" s="1"/>
      <c r="F48" s="36" t="e">
        <f>(F42/F32)</f>
        <v>#DIV/0!</v>
      </c>
      <c r="G48" s="53"/>
      <c r="H48" s="22" t="e">
        <f aca="true" t="shared" si="6" ref="H48:X48">(H42/H32)</f>
        <v>#DIV/0!</v>
      </c>
      <c r="I48" s="43"/>
      <c r="J48" s="22" t="e">
        <f t="shared" si="6"/>
        <v>#DIV/0!</v>
      </c>
      <c r="K48" s="43"/>
      <c r="L48" s="22" t="e">
        <f t="shared" si="6"/>
        <v>#DIV/0!</v>
      </c>
      <c r="M48" s="43"/>
      <c r="N48" s="22" t="e">
        <f t="shared" si="6"/>
        <v>#DIV/0!</v>
      </c>
      <c r="O48" s="43"/>
      <c r="P48" s="22" t="e">
        <f t="shared" si="6"/>
        <v>#DIV/0!</v>
      </c>
      <c r="Q48" s="43"/>
      <c r="R48" s="22" t="e">
        <f t="shared" si="6"/>
        <v>#DIV/0!</v>
      </c>
      <c r="S48" s="43"/>
      <c r="T48" s="22" t="e">
        <f t="shared" si="6"/>
        <v>#DIV/0!</v>
      </c>
      <c r="U48" s="43"/>
      <c r="V48" s="22" t="e">
        <f t="shared" si="6"/>
        <v>#DIV/0!</v>
      </c>
      <c r="W48" s="43"/>
      <c r="X48" s="22" t="e">
        <f t="shared" si="6"/>
        <v>#DIV/0!</v>
      </c>
    </row>
    <row r="49" spans="3:24" ht="12.75">
      <c r="C49" s="88"/>
      <c r="D49" s="6" t="s">
        <v>65</v>
      </c>
      <c r="E49" s="1"/>
      <c r="F49" s="36" t="e">
        <f>(F43/F32)</f>
        <v>#DIV/0!</v>
      </c>
      <c r="G49" s="53"/>
      <c r="H49" s="22" t="e">
        <f aca="true" t="shared" si="7" ref="H49:X49">(H43/H32)</f>
        <v>#DIV/0!</v>
      </c>
      <c r="I49" s="43"/>
      <c r="J49" s="22" t="e">
        <f t="shared" si="7"/>
        <v>#DIV/0!</v>
      </c>
      <c r="K49" s="43"/>
      <c r="L49" s="22" t="e">
        <f t="shared" si="7"/>
        <v>#DIV/0!</v>
      </c>
      <c r="M49" s="43"/>
      <c r="N49" s="22" t="e">
        <f t="shared" si="7"/>
        <v>#DIV/0!</v>
      </c>
      <c r="O49" s="43"/>
      <c r="P49" s="22" t="e">
        <f t="shared" si="7"/>
        <v>#DIV/0!</v>
      </c>
      <c r="Q49" s="43"/>
      <c r="R49" s="22" t="e">
        <f t="shared" si="7"/>
        <v>#DIV/0!</v>
      </c>
      <c r="S49" s="43"/>
      <c r="T49" s="22" t="e">
        <f t="shared" si="7"/>
        <v>#DIV/0!</v>
      </c>
      <c r="U49" s="43"/>
      <c r="V49" s="22" t="e">
        <f t="shared" si="7"/>
        <v>#DIV/0!</v>
      </c>
      <c r="W49" s="43"/>
      <c r="X49" s="22" t="e">
        <f t="shared" si="7"/>
        <v>#DIV/0!</v>
      </c>
    </row>
    <row r="50" spans="3:24" ht="12.75">
      <c r="C50" s="89"/>
      <c r="D50" s="6"/>
      <c r="E50" s="1"/>
      <c r="F50" s="36" t="e">
        <f>SUM(F45:F49)</f>
        <v>#DIV/0!</v>
      </c>
      <c r="G50" s="53"/>
      <c r="H50" s="22" t="e">
        <f aca="true" t="shared" si="8" ref="H50:X50">SUM(H45:H49)</f>
        <v>#DIV/0!</v>
      </c>
      <c r="I50" s="43"/>
      <c r="J50" s="22" t="e">
        <f t="shared" si="8"/>
        <v>#DIV/0!</v>
      </c>
      <c r="K50" s="43"/>
      <c r="L50" s="22" t="e">
        <f t="shared" si="8"/>
        <v>#DIV/0!</v>
      </c>
      <c r="M50" s="43"/>
      <c r="N50" s="22" t="e">
        <f t="shared" si="8"/>
        <v>#DIV/0!</v>
      </c>
      <c r="O50" s="43"/>
      <c r="P50" s="22" t="e">
        <f t="shared" si="8"/>
        <v>#DIV/0!</v>
      </c>
      <c r="Q50" s="43"/>
      <c r="R50" s="22" t="e">
        <f t="shared" si="8"/>
        <v>#DIV/0!</v>
      </c>
      <c r="S50" s="43"/>
      <c r="T50" s="22" t="e">
        <f t="shared" si="8"/>
        <v>#DIV/0!</v>
      </c>
      <c r="U50" s="43"/>
      <c r="V50" s="22" t="e">
        <f t="shared" si="8"/>
        <v>#DIV/0!</v>
      </c>
      <c r="W50" s="43"/>
      <c r="X50" s="22" t="e">
        <f t="shared" si="8"/>
        <v>#DIV/0!</v>
      </c>
    </row>
    <row r="51" spans="3:24" ht="12.75">
      <c r="C51" s="10"/>
      <c r="D51" s="8"/>
      <c r="E51" s="9"/>
      <c r="F51" s="29" t="s">
        <v>19</v>
      </c>
      <c r="G51" s="60"/>
      <c r="H51" s="4" t="s">
        <v>19</v>
      </c>
      <c r="I51" s="29"/>
      <c r="J51" s="4" t="s">
        <v>19</v>
      </c>
      <c r="K51" s="29"/>
      <c r="L51" s="4" t="s">
        <v>19</v>
      </c>
      <c r="M51" s="29"/>
      <c r="N51" s="4" t="s">
        <v>19</v>
      </c>
      <c r="O51" s="29"/>
      <c r="P51" s="4" t="s">
        <v>19</v>
      </c>
      <c r="Q51" s="29"/>
      <c r="R51" s="4" t="s">
        <v>19</v>
      </c>
      <c r="S51" s="29"/>
      <c r="T51" s="4" t="s">
        <v>19</v>
      </c>
      <c r="U51" s="29"/>
      <c r="V51" s="4" t="s">
        <v>19</v>
      </c>
      <c r="W51" s="29"/>
      <c r="X51" s="4" t="s">
        <v>19</v>
      </c>
    </row>
    <row r="52" spans="3:24" ht="12.75">
      <c r="C52" s="87" t="s">
        <v>36</v>
      </c>
      <c r="D52" s="6" t="s">
        <v>37</v>
      </c>
      <c r="E52" s="1"/>
      <c r="F52" s="37" t="e">
        <f>(F32/F26)</f>
        <v>#DIV/0!</v>
      </c>
      <c r="G52" s="54"/>
      <c r="H52" s="13" t="e">
        <f aca="true" t="shared" si="9" ref="H52:X52">(H32/H26)</f>
        <v>#DIV/0!</v>
      </c>
      <c r="I52" s="44"/>
      <c r="J52" s="13" t="e">
        <f t="shared" si="9"/>
        <v>#DIV/0!</v>
      </c>
      <c r="K52" s="44"/>
      <c r="L52" s="13" t="e">
        <f t="shared" si="9"/>
        <v>#DIV/0!</v>
      </c>
      <c r="M52" s="44"/>
      <c r="N52" s="13" t="e">
        <f t="shared" si="9"/>
        <v>#DIV/0!</v>
      </c>
      <c r="O52" s="44"/>
      <c r="P52" s="13" t="e">
        <f t="shared" si="9"/>
        <v>#DIV/0!</v>
      </c>
      <c r="Q52" s="44"/>
      <c r="R52" s="13" t="e">
        <f t="shared" si="9"/>
        <v>#DIV/0!</v>
      </c>
      <c r="S52" s="44"/>
      <c r="T52" s="13" t="e">
        <f t="shared" si="9"/>
        <v>#DIV/0!</v>
      </c>
      <c r="U52" s="44"/>
      <c r="V52" s="13" t="e">
        <f t="shared" si="9"/>
        <v>#DIV/0!</v>
      </c>
      <c r="W52" s="44"/>
      <c r="X52" s="13" t="e">
        <f t="shared" si="9"/>
        <v>#DIV/0!</v>
      </c>
    </row>
    <row r="53" spans="3:24" ht="12.75">
      <c r="C53" s="95"/>
      <c r="D53" s="11" t="s">
        <v>41</v>
      </c>
      <c r="E53" s="12"/>
      <c r="F53" s="38" t="e">
        <f>(F32/F27)</f>
        <v>#DIV/0!</v>
      </c>
      <c r="G53" s="55"/>
      <c r="H53" s="14" t="e">
        <f aca="true" t="shared" si="10" ref="H53:X53">(H32/H27)</f>
        <v>#DIV/0!</v>
      </c>
      <c r="I53" s="45"/>
      <c r="J53" s="14" t="e">
        <f t="shared" si="10"/>
        <v>#DIV/0!</v>
      </c>
      <c r="K53" s="45"/>
      <c r="L53" s="14" t="e">
        <f t="shared" si="10"/>
        <v>#DIV/0!</v>
      </c>
      <c r="M53" s="45"/>
      <c r="N53" s="14" t="e">
        <f t="shared" si="10"/>
        <v>#DIV/0!</v>
      </c>
      <c r="O53" s="45"/>
      <c r="P53" s="14" t="e">
        <f t="shared" si="10"/>
        <v>#DIV/0!</v>
      </c>
      <c r="Q53" s="45"/>
      <c r="R53" s="14" t="e">
        <f t="shared" si="10"/>
        <v>#DIV/0!</v>
      </c>
      <c r="S53" s="45"/>
      <c r="T53" s="14" t="e">
        <f t="shared" si="10"/>
        <v>#DIV/0!</v>
      </c>
      <c r="U53" s="45"/>
      <c r="V53" s="14" t="e">
        <f t="shared" si="10"/>
        <v>#DIV/0!</v>
      </c>
      <c r="W53" s="45"/>
      <c r="X53" s="14" t="e">
        <f t="shared" si="10"/>
        <v>#DIV/0!</v>
      </c>
    </row>
    <row r="54" spans="3:24" ht="12.75">
      <c r="C54" s="95"/>
      <c r="D54" s="6" t="s">
        <v>38</v>
      </c>
      <c r="E54" s="12"/>
      <c r="F54" s="38" t="e">
        <f>(F32/F35)</f>
        <v>#DIV/0!</v>
      </c>
      <c r="G54" s="55"/>
      <c r="H54" s="14" t="e">
        <f aca="true" t="shared" si="11" ref="H54:X54">(H32/H35)</f>
        <v>#DIV/0!</v>
      </c>
      <c r="I54" s="45"/>
      <c r="J54" s="14" t="e">
        <f t="shared" si="11"/>
        <v>#DIV/0!</v>
      </c>
      <c r="K54" s="45"/>
      <c r="L54" s="14" t="e">
        <f t="shared" si="11"/>
        <v>#DIV/0!</v>
      </c>
      <c r="M54" s="45"/>
      <c r="N54" s="14" t="e">
        <f t="shared" si="11"/>
        <v>#DIV/0!</v>
      </c>
      <c r="O54" s="45"/>
      <c r="P54" s="14" t="e">
        <f t="shared" si="11"/>
        <v>#DIV/0!</v>
      </c>
      <c r="Q54" s="45"/>
      <c r="R54" s="14" t="e">
        <f t="shared" si="11"/>
        <v>#DIV/0!</v>
      </c>
      <c r="S54" s="45"/>
      <c r="T54" s="14" t="e">
        <f t="shared" si="11"/>
        <v>#DIV/0!</v>
      </c>
      <c r="U54" s="45"/>
      <c r="V54" s="14" t="e">
        <f t="shared" si="11"/>
        <v>#DIV/0!</v>
      </c>
      <c r="W54" s="45"/>
      <c r="X54" s="14" t="e">
        <f t="shared" si="11"/>
        <v>#DIV/0!</v>
      </c>
    </row>
    <row r="55" spans="3:24" ht="13.5" thickBot="1">
      <c r="C55" s="96"/>
      <c r="D55" s="7" t="s">
        <v>39</v>
      </c>
      <c r="E55" s="3"/>
      <c r="F55" s="39" t="e">
        <f>(F32/F36)</f>
        <v>#DIV/0!</v>
      </c>
      <c r="G55" s="56"/>
      <c r="H55" s="15" t="e">
        <f aca="true" t="shared" si="12" ref="H55:X55">(H32/H36)</f>
        <v>#DIV/0!</v>
      </c>
      <c r="I55" s="46"/>
      <c r="J55" s="15" t="e">
        <f t="shared" si="12"/>
        <v>#DIV/0!</v>
      </c>
      <c r="K55" s="46"/>
      <c r="L55" s="15" t="e">
        <f t="shared" si="12"/>
        <v>#DIV/0!</v>
      </c>
      <c r="M55" s="46"/>
      <c r="N55" s="15" t="e">
        <f t="shared" si="12"/>
        <v>#DIV/0!</v>
      </c>
      <c r="O55" s="46"/>
      <c r="P55" s="15" t="e">
        <f t="shared" si="12"/>
        <v>#DIV/0!</v>
      </c>
      <c r="Q55" s="46"/>
      <c r="R55" s="15" t="e">
        <f t="shared" si="12"/>
        <v>#DIV/0!</v>
      </c>
      <c r="S55" s="46"/>
      <c r="T55" s="15" t="e">
        <f t="shared" si="12"/>
        <v>#DIV/0!</v>
      </c>
      <c r="U55" s="46"/>
      <c r="V55" s="15" t="e">
        <f t="shared" si="12"/>
        <v>#DIV/0!</v>
      </c>
      <c r="W55" s="46"/>
      <c r="X55" s="15" t="e">
        <f t="shared" si="12"/>
        <v>#DIV/0!</v>
      </c>
    </row>
  </sheetData>
  <sheetProtection password="CCA0" sheet="1" objects="1" scenarios="1"/>
  <mergeCells count="31">
    <mergeCell ref="S5:S6"/>
    <mergeCell ref="U4:V4"/>
    <mergeCell ref="U5:U6"/>
    <mergeCell ref="W4:X4"/>
    <mergeCell ref="W5:W6"/>
    <mergeCell ref="S4:T4"/>
    <mergeCell ref="K4:L4"/>
    <mergeCell ref="K5:K6"/>
    <mergeCell ref="M4:N4"/>
    <mergeCell ref="M5:M6"/>
    <mergeCell ref="O4:P4"/>
    <mergeCell ref="O5:O6"/>
    <mergeCell ref="Q4:R4"/>
    <mergeCell ref="Q5:Q6"/>
    <mergeCell ref="C52:C55"/>
    <mergeCell ref="C31:C43"/>
    <mergeCell ref="C45:C50"/>
    <mergeCell ref="C26:C29"/>
    <mergeCell ref="C19:C24"/>
    <mergeCell ref="C7:C11"/>
    <mergeCell ref="C13:C17"/>
    <mergeCell ref="C6:D6"/>
    <mergeCell ref="I4:J4"/>
    <mergeCell ref="I5:I6"/>
    <mergeCell ref="E5:E6"/>
    <mergeCell ref="E4:F4"/>
    <mergeCell ref="C2:D2"/>
    <mergeCell ref="C3:D3"/>
    <mergeCell ref="G4:H4"/>
    <mergeCell ref="G5:G6"/>
    <mergeCell ref="C4:D5"/>
  </mergeCells>
  <printOptions horizontalCentered="1" verticalCentered="1"/>
  <pageMargins left="0.75" right="0.75" top="1" bottom="1" header="0.5" footer="0.5"/>
  <pageSetup horizontalDpi="600" verticalDpi="600" orientation="portrait" scale="76" r:id="rId1"/>
  <colBreaks count="9" manualBreakCount="9">
    <brk id="6" min="1" max="54" man="1"/>
    <brk id="8" min="1" max="54" man="1"/>
    <brk id="10" min="1" max="54" man="1"/>
    <brk id="12" min="1" max="54" man="1"/>
    <brk id="14" min="1" max="54" man="1"/>
    <brk id="16" min="1" max="54" man="1"/>
    <brk id="18" min="1" max="54" man="1"/>
    <brk id="20" min="1" max="54" man="1"/>
    <brk id="22" min="1" max="5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cp:lastPrinted>2011-07-05T00:40:50Z</cp:lastPrinted>
  <dcterms:created xsi:type="dcterms:W3CDTF">1996-10-14T23:33:28Z</dcterms:created>
  <dcterms:modified xsi:type="dcterms:W3CDTF">2011-07-13T11:29:02Z</dcterms:modified>
  <cp:category/>
  <cp:version/>
  <cp:contentType/>
  <cp:contentStatus/>
</cp:coreProperties>
</file>